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https://uscg.sharepoint-mil.us/sites/CG-OES-3DIVISIONSITE/ANS/Independent Laboratories/IL Oversight Program/IL Check Lists/"/>
    </mc:Choice>
  </mc:AlternateContent>
  <xr:revisionPtr revIDLastSave="0" documentId="8_{541D3A8F-215F-4498-A004-1075BA437964}" xr6:coauthVersionLast="47" xr6:coauthVersionMax="47" xr10:uidLastSave="{00000000-0000-0000-0000-000000000000}"/>
  <bookViews>
    <workbookView xWindow="-110" yWindow="30" windowWidth="19420" windowHeight="10280" tabRatio="867" firstSheet="10" activeTab="20" xr2:uid="{00000000-000D-0000-FFFF-FFFF00000000}"/>
  </bookViews>
  <sheets>
    <sheet name="Introduction and Instructions" sheetId="41" r:id="rId1"/>
    <sheet name="ToC" sheetId="50" r:id="rId2"/>
    <sheet name="Definitions" sheetId="42" r:id="rId3"/>
    <sheet name="Overview of ETV Documents" sheetId="43" r:id="rId4"/>
    <sheet name="References" sheetId="49" r:id="rId5"/>
    <sheet name="Flow Rates &amp; Volumes" sheetId="33" r:id="rId6"/>
    <sheet name="In-Line Sampling" sheetId="34" r:id="rId7"/>
    <sheet name="Augmentation" sheetId="35" r:id="rId8"/>
    <sheet name="Control &amp; Instrumentation" sheetId="29" r:id="rId9"/>
    <sheet name="BE Testing" sheetId="11" r:id="rId10"/>
    <sheet name="Challenge Water Reqs-WQ" sheetId="20" r:id="rId11"/>
    <sheet name="Challenge Water Reqs-Bio" sheetId="21" r:id="rId12"/>
    <sheet name="Other ETV Verification Factors" sheetId="36" r:id="rId13"/>
    <sheet name="Toxicity Testing" sheetId="48" r:id="rId14"/>
    <sheet name="Shipboard Testing" sheetId="47" r:id="rId15"/>
    <sheet name="QAPP" sheetId="38" r:id="rId16"/>
    <sheet name="Facility Validation" sheetId="26" r:id="rId17"/>
    <sheet name="Method Validation" sheetId="27" r:id="rId18"/>
    <sheet name="Personnel" sheetId="39" r:id="rId19"/>
    <sheet name="ISO 17025" sheetId="37" r:id="rId20"/>
    <sheet name="Revision Log" sheetId="51" r:id="rId21"/>
  </sheets>
  <definedNames>
    <definedName name="List" localSheetId="7">#REF!</definedName>
    <definedName name="List" localSheetId="9">'BE Testing'!$H$1:$H$1</definedName>
    <definedName name="List" localSheetId="11">#REF!</definedName>
    <definedName name="List" localSheetId="8">'Control &amp; Instrumentation'!$H$1:$H$1</definedName>
    <definedName name="List" localSheetId="2">#REF!</definedName>
    <definedName name="List" localSheetId="16">'Facility Validation'!$H$1:$H$1</definedName>
    <definedName name="List" localSheetId="5">#REF!</definedName>
    <definedName name="List" localSheetId="6">#REF!</definedName>
    <definedName name="List" localSheetId="19">'ISO 17025'!$H$1:$H$1</definedName>
    <definedName name="List" localSheetId="17">'Method Validation'!$H$1:$H$1</definedName>
    <definedName name="List" localSheetId="12">'Other ETV Verification Factors'!$H$1:$H$1</definedName>
    <definedName name="List" localSheetId="18">Personnel!$H$1:$H$1</definedName>
    <definedName name="List" localSheetId="15">QAPP!$H$1:$H$1</definedName>
    <definedName name="List" localSheetId="4">#REF!</definedName>
    <definedName name="List" localSheetId="14">#REF!</definedName>
    <definedName name="List" localSheetId="13">#REF!</definedName>
    <definedName name="List">#REF!</definedName>
    <definedName name="_xlnm.Print_Area" localSheetId="7">Augmentation!$A$1:$D$15</definedName>
    <definedName name="_xlnm.Print_Area" localSheetId="9">'BE Testing'!$A$1:$D$46</definedName>
    <definedName name="_xlnm.Print_Area" localSheetId="11">'Challenge Water Reqs-Bio'!$A$1:$D$15</definedName>
    <definedName name="_xlnm.Print_Area" localSheetId="10">'Challenge Water Reqs-WQ'!$A$1:$D$18</definedName>
    <definedName name="_xlnm.Print_Area" localSheetId="8">'Control &amp; Instrumentation'!$A$1:$D$21</definedName>
    <definedName name="_xlnm.Print_Area" localSheetId="2">Definitions!$A$1:$B$61</definedName>
    <definedName name="_xlnm.Print_Area" localSheetId="16">'Facility Validation'!$A$1:$D$14</definedName>
    <definedName name="_xlnm.Print_Area" localSheetId="5">'Flow Rates &amp; Volumes'!$A$1:$D$23</definedName>
    <definedName name="_xlnm.Print_Area" localSheetId="6">'In-Line Sampling'!$A$1:$D$9</definedName>
    <definedName name="_xlnm.Print_Area" localSheetId="0">'Introduction and Instructions'!$A$1:$A$33</definedName>
    <definedName name="_xlnm.Print_Area" localSheetId="19">'ISO 17025'!$A$1:$D$48</definedName>
    <definedName name="_xlnm.Print_Area" localSheetId="17">'Method Validation'!$A$1:$D$11</definedName>
    <definedName name="_xlnm.Print_Area" localSheetId="12">'Other ETV Verification Factors'!$A$1:$D$18</definedName>
    <definedName name="_xlnm.Print_Area" localSheetId="3">'Overview of ETV Documents'!$A$1:$A$11</definedName>
    <definedName name="_xlnm.Print_Area" localSheetId="18">Personnel!$A$1:$D$14</definedName>
    <definedName name="_xlnm.Print_Area" localSheetId="15">QAPP!$A$1:$D$16</definedName>
    <definedName name="_xlnm.Print_Area" localSheetId="14">'Shipboard Testing'!$A:$D</definedName>
    <definedName name="_xlnm.Print_Area" localSheetId="1">ToC!$A$1:$F$33</definedName>
    <definedName name="_xlnm.Print_Area" localSheetId="13">'Toxicity Testing'!$A:$D</definedName>
    <definedName name="_xlnm.Print_Titles" localSheetId="7">Augmentation!$A:$A,Augmentation!$1:$2</definedName>
    <definedName name="_xlnm.Print_Titles" localSheetId="9">'BE Testing'!$A:$A,'BE Testing'!$1:$2</definedName>
    <definedName name="_xlnm.Print_Titles" localSheetId="11">'Challenge Water Reqs-Bio'!$A:$A,'Challenge Water Reqs-Bio'!$1:$2</definedName>
    <definedName name="_xlnm.Print_Titles" localSheetId="10">'Challenge Water Reqs-WQ'!$A:$A,'Challenge Water Reqs-WQ'!$1:$2</definedName>
    <definedName name="_xlnm.Print_Titles" localSheetId="8">'Control &amp; Instrumentation'!$A:$A,'Control &amp; Instrumentation'!$1:$2</definedName>
    <definedName name="_xlnm.Print_Titles" localSheetId="2">Definitions!$1:$1</definedName>
    <definedName name="_xlnm.Print_Titles" localSheetId="16">'Facility Validation'!$A:$A,'Facility Validation'!$1:$2</definedName>
    <definedName name="_xlnm.Print_Titles" localSheetId="5">'Flow Rates &amp; Volumes'!$A:$A,'Flow Rates &amp; Volumes'!$1:$2</definedName>
    <definedName name="_xlnm.Print_Titles" localSheetId="6">'In-Line Sampling'!$A:$A,'In-Line Sampling'!$1:$2</definedName>
    <definedName name="_xlnm.Print_Titles" localSheetId="19">'ISO 17025'!$A:$A,'ISO 17025'!$1:$2</definedName>
    <definedName name="_xlnm.Print_Titles" localSheetId="17">'Method Validation'!$A:$A,'Method Validation'!$1:$2</definedName>
    <definedName name="_xlnm.Print_Titles" localSheetId="12">'Other ETV Verification Factors'!$A:$A,'Other ETV Verification Factors'!$1:$2</definedName>
    <definedName name="_xlnm.Print_Titles" localSheetId="18">Personnel!$A:$A,Personnel!$1:$2</definedName>
    <definedName name="_xlnm.Print_Titles" localSheetId="15">QAPP!$A:$A,QAPP!$1:$2</definedName>
    <definedName name="_xlnm.Print_Titles" localSheetId="14">'Shipboard Testing'!$A:$A,'Shipboard Testing'!$1:$2</definedName>
    <definedName name="_xlnm.Print_Titles" localSheetId="1">ToC!$2:$3</definedName>
    <definedName name="_xlnm.Print_Titles" localSheetId="13">'Toxicity Testing'!$A:$A,'Toxicity Testing'!$1:$2</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Lisa Drake</author>
  </authors>
  <commentList>
    <comment ref="B9" authorId="0" shapeId="0" xr:uid="{00000000-0006-0000-1100-000001000000}">
      <text>
        <r>
          <rPr>
            <b/>
            <sz val="9"/>
            <color indexed="81"/>
            <rFont val="Tahoma"/>
            <family val="2"/>
          </rPr>
          <t>Lisa Drake:</t>
        </r>
        <r>
          <rPr>
            <sz val="9"/>
            <color indexed="81"/>
            <rFont val="Tahoma"/>
            <family val="2"/>
          </rPr>
          <t xml:space="preserve">
</t>
        </r>
      </text>
    </comment>
  </commentList>
</comments>
</file>

<file path=xl/sharedStrings.xml><?xml version="1.0" encoding="utf-8"?>
<sst xmlns="http://schemas.openxmlformats.org/spreadsheetml/2006/main" count="1216" uniqueCount="585">
  <si>
    <t>N</t>
  </si>
  <si>
    <t>N/A</t>
  </si>
  <si>
    <t>*Y = yes, N = no, P = partially met, N/A = not applicable</t>
  </si>
  <si>
    <t>Definition</t>
  </si>
  <si>
    <t>LBT</t>
  </si>
  <si>
    <t>Land-based testing</t>
  </si>
  <si>
    <t>USCG</t>
  </si>
  <si>
    <t>United States Coast Guard</t>
  </si>
  <si>
    <t>ETV</t>
  </si>
  <si>
    <t>gal</t>
  </si>
  <si>
    <t>U.S. gallon</t>
  </si>
  <si>
    <t>BWMS</t>
  </si>
  <si>
    <t>Ballast water management system</t>
  </si>
  <si>
    <t>QAPP</t>
  </si>
  <si>
    <t>CFD</t>
  </si>
  <si>
    <t>Computational fluid dynamics</t>
  </si>
  <si>
    <t>Not applicable</t>
  </si>
  <si>
    <t>FR</t>
  </si>
  <si>
    <t>Federal Register</t>
  </si>
  <si>
    <t>Acceptable Deviation from the Criterion in Column C</t>
  </si>
  <si>
    <t>in situ</t>
  </si>
  <si>
    <t>L</t>
  </si>
  <si>
    <t>For USCG Use Only</t>
  </si>
  <si>
    <t xml:space="preserve">EHS </t>
  </si>
  <si>
    <t xml:space="preserve">TQAP </t>
  </si>
  <si>
    <t xml:space="preserve">QMP </t>
  </si>
  <si>
    <t>VR</t>
  </si>
  <si>
    <t>If a method other than that listed in Column C is used, the facility will provide a justification, reference, and an SOP</t>
  </si>
  <si>
    <t>If a method other than that listed in Column C is used (i.e., only counting live organisms), the facility will provide a justification, reference, and an SOP</t>
  </si>
  <si>
    <t>If media other than those listed in Column C are used, the facility will provide justifications, references, and SOPs for them</t>
  </si>
  <si>
    <t>Practical salinity units</t>
  </si>
  <si>
    <t>PSU</t>
  </si>
  <si>
    <t>If the salinity is artificially modified, the facility must provide data showing the concentrations, diversity, and condition of organisms will not be affected by the modification</t>
  </si>
  <si>
    <t>DOC</t>
  </si>
  <si>
    <t>Dissolved organic carbon</t>
  </si>
  <si>
    <t>DOM</t>
  </si>
  <si>
    <t>Dissolved organic matter</t>
  </si>
  <si>
    <t>POC</t>
  </si>
  <si>
    <t>Particulate organic carbon</t>
  </si>
  <si>
    <t>POM</t>
  </si>
  <si>
    <t>Particulate organic matter</t>
  </si>
  <si>
    <t>TSS</t>
  </si>
  <si>
    <t>Total suspended solids</t>
  </si>
  <si>
    <t>Symbol</t>
  </si>
  <si>
    <t>µm</t>
  </si>
  <si>
    <t>Liter</t>
  </si>
  <si>
    <t>Micrometer</t>
  </si>
  <si>
    <t>Cubic meter</t>
  </si>
  <si>
    <t>mL</t>
  </si>
  <si>
    <t>Challenge water</t>
  </si>
  <si>
    <t>It is acceptable if one key analyst is identified for multiple size classes, provided the number of qualified analysts  during testing is consistent with the QAPP.</t>
  </si>
  <si>
    <t>Reviewer's                    Score: 
Is the criterion met?                       (Y/N/P)*</t>
  </si>
  <si>
    <t>Mortality cannot exceed 10%, and if it is &gt;5%, a justification and SOP must be provided</t>
  </si>
  <si>
    <t>If a 12-month data set is not available, a data set over the period of testing must be provided</t>
  </si>
  <si>
    <t>If a 12-month data set is not available, a data set over the period of testing (e.g., March - September) must be provided</t>
  </si>
  <si>
    <r>
      <rPr>
        <sz val="11"/>
        <color theme="1"/>
        <rFont val="Calibri"/>
        <family val="2"/>
      </rPr>
      <t xml:space="preserve">The </t>
    </r>
    <r>
      <rPr>
        <sz val="11"/>
        <color theme="1"/>
        <rFont val="Calibri"/>
        <family val="2"/>
        <scheme val="minor"/>
      </rPr>
      <t>deviation from the salinity range cannot exceed 10% (e.g., for brackish water, the range would be 9-22 PSU)</t>
    </r>
  </si>
  <si>
    <t>The QAPP may also reference suitable definitions provided within the facility Quality Management Plan (QMP)</t>
  </si>
  <si>
    <t>If no independent accreditation, the applicant must fill out the checklist in the "ISO 17025" worksheet</t>
  </si>
  <si>
    <t>Samples are analyzed in multi-well plates, Bogorov chambers, Sedgewick-Rafter counting chambers or counting wheels under 10x to 40x magnification; the method is described in the facility's SOPs</t>
  </si>
  <si>
    <t>Samples are processed immediately</t>
  </si>
  <si>
    <r>
      <t xml:space="preserve">If a different instrument is used to capture organisms, its accuracy (for the volume measured) must be </t>
    </r>
    <r>
      <rPr>
        <sz val="11"/>
        <color theme="1"/>
        <rFont val="Calibri"/>
        <family val="2"/>
      </rPr>
      <t>≤3%</t>
    </r>
    <r>
      <rPr>
        <sz val="7.7"/>
        <color theme="1"/>
        <rFont val="Calibri"/>
        <family val="2"/>
      </rPr>
      <t>.</t>
    </r>
  </si>
  <si>
    <t>IT</t>
  </si>
  <si>
    <t>Information technology</t>
  </si>
  <si>
    <t>TSA</t>
  </si>
  <si>
    <t>PE</t>
  </si>
  <si>
    <t>Performance evaluation</t>
  </si>
  <si>
    <t>Milliliter</t>
  </si>
  <si>
    <t>NPDES</t>
  </si>
  <si>
    <t>National Pollution Discharge Elimination System</t>
  </si>
  <si>
    <t>AS</t>
  </si>
  <si>
    <t>Active substance</t>
  </si>
  <si>
    <r>
      <t xml:space="preserve">Overall, the QAPP provides a thorough description of the experimental approach employed by the facility </t>
    </r>
    <r>
      <rPr>
        <sz val="11"/>
        <rFont val="Calibri"/>
        <family val="2"/>
        <scheme val="minor"/>
      </rPr>
      <t xml:space="preserve">that includes the objectives and purpose of the testing, the apparatus and processes used to perform the testing (from installation through decommissioning), and the methods that establish data quality and accuracy of the reported results.   </t>
    </r>
  </si>
  <si>
    <r>
      <t>m</t>
    </r>
    <r>
      <rPr>
        <vertAlign val="superscript"/>
        <sz val="12"/>
        <color theme="1"/>
        <rFont val="Calibri"/>
        <family val="2"/>
        <scheme val="minor"/>
      </rPr>
      <t>3</t>
    </r>
  </si>
  <si>
    <t xml:space="preserve"> </t>
  </si>
  <si>
    <t>Environmental, health and safety</t>
  </si>
  <si>
    <t>Technical system audit</t>
  </si>
  <si>
    <t>Verification report</t>
  </si>
  <si>
    <t>Test quality assurance plan</t>
  </si>
  <si>
    <t>Quality assurance project plan</t>
  </si>
  <si>
    <t xml:space="preserve">N </t>
  </si>
  <si>
    <t>Tank Volume</t>
  </si>
  <si>
    <t xml:space="preserve">Criterion                                                                                 </t>
  </si>
  <si>
    <t>Main Ballast Flow Rate</t>
  </si>
  <si>
    <t>The instantaneous flow rates are measured and data are logged using calibrated flow sensors</t>
  </si>
  <si>
    <t>The movement of water between various facility subsystems is described</t>
  </si>
  <si>
    <t>The volume of water inside the tanks is measured using automated equipment such as calibrated level sensors</t>
  </si>
  <si>
    <t xml:space="preserve">Criterion                                                                                </t>
  </si>
  <si>
    <t xml:space="preserve">Criterion                                                                              </t>
  </si>
  <si>
    <t>Water Quality Augmentation***</t>
  </si>
  <si>
    <t>Test Organism Augmentation**</t>
  </si>
  <si>
    <t>Toxicity Testing for Biocide Treatments</t>
  </si>
  <si>
    <t xml:space="preserve">The maximum holding time for organisms has been validated and the data are provided </t>
  </si>
  <si>
    <t>Reviewer's 
Comments</t>
  </si>
  <si>
    <t>Reviewer's
 Comments</t>
  </si>
  <si>
    <t xml:space="preserve">Mineral Matter (MM) - Clays and Silts    </t>
  </si>
  <si>
    <t xml:space="preserve">Particulate and Dissolved Organic Matter  
(POM and DOM) </t>
  </si>
  <si>
    <t xml:space="preserve">Salinity    </t>
  </si>
  <si>
    <t>Temperature</t>
  </si>
  <si>
    <t>Challenge water temperature is 4 – 35 °C</t>
  </si>
  <si>
    <t xml:space="preserve">Organism Concentrations** </t>
  </si>
  <si>
    <t>Quality Assurance Project Plan (QAPP) Requirement</t>
  </si>
  <si>
    <t>The QAPP indicates the use of spikes, blanks, and detection limit indicators as quality checks where applicable</t>
  </si>
  <si>
    <t>The facility is accredited to ISO 17025:2005</t>
  </si>
  <si>
    <t>Ballast system flows and pressures are not significantly different between lines</t>
  </si>
  <si>
    <t>Systemic effects are examined across the facility by sampling organisms at multiple locations in the piping system to insure minimal mortality is induced, e.g., mortality is consistent when measured at different locations, such as Control vs. Treatment tracks; internal data or references published data are provided</t>
  </si>
  <si>
    <t>Experimental data (using appropriately sized organisms, proxies for organisms, or both) demonstrate the facility's ability to repeatedly sample the two larger size classes of organisms**; internal data or references published data are provided</t>
  </si>
  <si>
    <t>ISO</t>
  </si>
  <si>
    <t>Personnel Qualifications</t>
  </si>
  <si>
    <t>Personnel Information</t>
  </si>
  <si>
    <t>Contact information (including cell phone numbers and email addresses) for the facility director, site operations manager, test planning coordinator is provided; additional contacts may also be provided</t>
  </si>
  <si>
    <t>BE</t>
  </si>
  <si>
    <t>Biological efficacy</t>
  </si>
  <si>
    <t>If BWMS testing has occurred at the facility, data are provided to show no system or environmental effects occurred to perturb the test or BWMS operation (e.g., a record of alerts, faults, outages, environmental conditions, etc.)</t>
  </si>
  <si>
    <t>Accuracy**</t>
  </si>
  <si>
    <t>Records Relating to Operation and Maintenance Activities</t>
  </si>
  <si>
    <t>BWMS Safety Factors</t>
  </si>
  <si>
    <t>BWMS Environmental Acceptability</t>
  </si>
  <si>
    <t>SI</t>
  </si>
  <si>
    <t>International system of units</t>
  </si>
  <si>
    <t>Pressure (if appropriate) and flow within sampling devices during uptake and discharge are continuously monitored, and operational set points are maintained</t>
  </si>
  <si>
    <r>
      <t xml:space="preserve">Not required by regulations, but if </t>
    </r>
    <r>
      <rPr>
        <i/>
        <sz val="11"/>
        <rFont val="Calibri"/>
        <family val="2"/>
        <scheme val="minor"/>
      </rPr>
      <t xml:space="preserve">not </t>
    </r>
    <r>
      <rPr>
        <sz val="11"/>
        <rFont val="Calibri"/>
        <family val="2"/>
        <scheme val="minor"/>
      </rPr>
      <t>available suggests TF has minimal experience and warrants additional scrutiny</t>
    </r>
  </si>
  <si>
    <t>To be Completed by Applicant</t>
  </si>
  <si>
    <t>TO</t>
  </si>
  <si>
    <t>IL</t>
  </si>
  <si>
    <t>Independent Laboratory</t>
  </si>
  <si>
    <t>SOP</t>
  </si>
  <si>
    <t>QA/QC</t>
  </si>
  <si>
    <t>Calibration logs are maintained for instrumentation and gauges used in monitoring ballast water movement and storage</t>
  </si>
  <si>
    <t>Drawings are available that show the capacity of Control, Treatment, and any other tanks used in BWMS testing</t>
  </si>
  <si>
    <t>Sampling Apparatus Design and Implementation</t>
  </si>
  <si>
    <t>The biological samples are collected on a time-integrated basis over the entire period of uptake or discharge
For guidance, the sample flow rate should be appropriately controlled to be proportional to main ballast flow</t>
  </si>
  <si>
    <t>Facility Control of Test Parameters</t>
  </si>
  <si>
    <t>Manual and Automated Control of Operational Processes</t>
  </si>
  <si>
    <t>Control and treatment track flows are continuously monitored, and operational set points are maintained</t>
  </si>
  <si>
    <t xml:space="preserve">Monitoring and Maintaining Operational Set Points </t>
  </si>
  <si>
    <t xml:space="preserve">Pressure and flow from augmentation devices (e.g., biological injection devices) are continuously monitored with operational set points maintained during uptake flows </t>
  </si>
  <si>
    <t>BWMS Cost Factor Records</t>
  </si>
  <si>
    <t>The installation  and commissioning process includes a record in which the manufacturer or his or her representative indicates the equipment was correctly installed and safe to operate under its intended operating conditions; the record also indicates whether the designated facility representative(s) has received appropriate instruction in operation and maintenance of the equipment</t>
  </si>
  <si>
    <t xml:space="preserve">**Note that calibration records are addressed in the "ISO 17025" worksheet. </t>
  </si>
  <si>
    <t>Whenever practicable, equipment requiring calibration is labeled or otherwise identified to indicate the status of calibration, including date of last calibration or date of next calibration (ISO 5.5)</t>
  </si>
  <si>
    <t>Measurement and test equipment are calibrated with traceability to a primary SI (International System of Units) reference standard, unless uncertainty measurements for the equipment have been documented to contribute little to total measurement uncertainty (ISO 5.6)</t>
  </si>
  <si>
    <t>During testing, if all independent or manual logging devices are server clients with a common time reference, explicit synchronization is not required.</t>
  </si>
  <si>
    <t>• 46CFR162.060-26(a)
• ETV Section 5.3.2.5, "Design of In-line Sampling Apparatus"</t>
  </si>
  <si>
    <t>• 46CFR162.060-26(a) 
• ETV Section 5.3.3, "Test Organism and Water Quality Augmentation"</t>
  </si>
  <si>
    <t>• 46CFR162.060-26(a) 
• ETV Section 5.3.4, "Control &amp; Instrumentation"</t>
  </si>
  <si>
    <t xml:space="preserve">• 46CFR162.060-26(a)     
• ETV Protocol Section 5.4.4, "Toxicity Testing for   Biocide Treatments"
• ETV Protocol Section 5.4.6, "BE Testing"
                                               </t>
  </si>
  <si>
    <t>• 46CFR162.060-26(a)&amp;(d)  
• ETV Section 5.2.1, "Challenge Water - Water Quality Characteristics"</t>
  </si>
  <si>
    <t xml:space="preserve">• 46CFR162.060-26(a) 
• ETV Section 5.2.2, "Challenge Water - Biological Organism Conditions"  
</t>
  </si>
  <si>
    <t>• 46CFR162.060-26(a) 
• ETV Section 5.1, "Test Verification Factors"</t>
  </si>
  <si>
    <t>• 46CFR162.060-5, -24 &amp; -36 
• ETV  Chapter 7, "Quality Assurance/Quality Control"
• ETV Chapter 9, "Environmental Health and Safety Plan"</t>
  </si>
  <si>
    <t>• 46CFR162.060-26(c)(1-3)
• ETV Section 5.3.1, "Overall Experimental Configuration"</t>
  </si>
  <si>
    <t>• ISO/IEC 17025:2005(E)  Section 5.4, "Test and Calibration Methods and Method Validation"
• ETV Chapter 5, "Experimental Design"</t>
  </si>
  <si>
    <t>• 46CFR162.060-36
• ETV Appendix A, "Quality Assurance Project Plan"
• ISO 17025:2005 / Cor.1:2006(E), Sections 4.1 - 4.15 and 5.1 - 5.10</t>
  </si>
  <si>
    <t>CFR</t>
  </si>
  <si>
    <t>The salinity of test water is fresh (&lt; 1 PSU), brackish (10-20 PSU), or marine (28-36 PSU)</t>
  </si>
  <si>
    <t>BWMS Reliability Records</t>
  </si>
  <si>
    <t>Qualifications for personnel involved in testing include (at minimum)  the following disciplines:  chemistry, engineering, biology/microbiology</t>
  </si>
  <si>
    <t>If reviewer deems data suitable, non-ETV test data may be used to  demonstrate repeatability.</t>
  </si>
  <si>
    <t>• 46CFR162.060-26(a) &amp; (c)(1)~ (4) 
• ETV Section 5.2.3, "Challenge Water- Flow Rates and Volumes"</t>
  </si>
  <si>
    <t>Test facility can provide data over the entire test season showing the salinity condition is met</t>
  </si>
  <si>
    <t>Test facility can provide data over the entire test season showing the POM concentration is met</t>
  </si>
  <si>
    <t>Test facility can provide data over the entire test season showing the DOM concentration is met</t>
  </si>
  <si>
    <t>Test facility can provide data over the entire test season showing the MM concentration is met</t>
  </si>
  <si>
    <r>
      <t xml:space="preserve">Each worksheet contains six columns </t>
    </r>
    <r>
      <rPr>
        <b/>
        <sz val="12"/>
        <rFont val="Calibri"/>
        <family val="2"/>
        <scheme val="minor"/>
      </rPr>
      <t>(Note that the columns' letter designators do not appear in the printed version of the file)</t>
    </r>
    <r>
      <rPr>
        <b/>
        <sz val="12"/>
        <color theme="1"/>
        <rFont val="Calibri"/>
        <family val="2"/>
        <scheme val="minor"/>
      </rPr>
      <t xml:space="preserve">:  </t>
    </r>
  </si>
  <si>
    <t>Appropriate BWMS installation connections are available to provide treatment during uptake, in-tank, discharge, or any combination of those operations</t>
  </si>
  <si>
    <r>
      <t>D</t>
    </r>
    <r>
      <rPr>
        <vertAlign val="subscript"/>
        <sz val="12"/>
        <color theme="1"/>
        <rFont val="Calibri"/>
        <family val="2"/>
        <scheme val="minor"/>
      </rPr>
      <t>iso</t>
    </r>
  </si>
  <si>
    <r>
      <t>D</t>
    </r>
    <r>
      <rPr>
        <vertAlign val="subscript"/>
        <sz val="12"/>
        <color theme="1"/>
        <rFont val="Calibri"/>
        <family val="2"/>
        <scheme val="minor"/>
      </rPr>
      <t>main</t>
    </r>
  </si>
  <si>
    <r>
      <t>Q</t>
    </r>
    <r>
      <rPr>
        <vertAlign val="subscript"/>
        <sz val="12"/>
        <color theme="1"/>
        <rFont val="Calibri"/>
        <family val="2"/>
        <scheme val="minor"/>
      </rPr>
      <t>iso</t>
    </r>
  </si>
  <si>
    <t>Test facility can provide data over the entire test season showing the concentration of culturable, aerobic, heterotrophic bacteria is met</t>
  </si>
  <si>
    <r>
      <t>Q</t>
    </r>
    <r>
      <rPr>
        <vertAlign val="subscript"/>
        <sz val="12"/>
        <color theme="1"/>
        <rFont val="Calibri"/>
        <family val="2"/>
        <scheme val="minor"/>
      </rPr>
      <t>main</t>
    </r>
  </si>
  <si>
    <t>Isokinetic diameter</t>
  </si>
  <si>
    <t>Main ballast pipe diameter</t>
  </si>
  <si>
    <t>Isokinetic flow</t>
  </si>
  <si>
    <t>Main ballast pipe flow</t>
  </si>
  <si>
    <t>Environmental, Safety and Health (ESH) Plan</t>
  </si>
  <si>
    <r>
      <rPr>
        <b/>
        <sz val="12"/>
        <rFont val="Calibri"/>
        <family val="2"/>
        <scheme val="minor"/>
      </rPr>
      <t>Column B</t>
    </r>
    <r>
      <rPr>
        <sz val="12"/>
        <rFont val="Calibri"/>
        <family val="2"/>
        <scheme val="minor"/>
      </rPr>
      <t xml:space="preserve"> - is hidden; this column is for internal USCG use.</t>
    </r>
  </si>
  <si>
    <r>
      <rPr>
        <b/>
        <sz val="12"/>
        <color theme="1"/>
        <rFont val="Calibri"/>
        <family val="2"/>
        <scheme val="minor"/>
      </rPr>
      <t>Column D</t>
    </r>
    <r>
      <rPr>
        <sz val="12"/>
        <color theme="1"/>
        <rFont val="Calibri"/>
        <family val="2"/>
        <scheme val="minor"/>
      </rPr>
      <t xml:space="preserve"> - is for the applicant to add any comments; an entry here is optional and should be provided only if he or she thinks a comment is needed or would provide clarity.</t>
    </r>
  </si>
  <si>
    <r>
      <rPr>
        <b/>
        <sz val="12"/>
        <color theme="1"/>
        <rFont val="Calibri"/>
        <family val="2"/>
        <scheme val="minor"/>
      </rPr>
      <t>Column E</t>
    </r>
    <r>
      <rPr>
        <sz val="12"/>
        <color theme="1"/>
        <rFont val="Calibri"/>
        <family val="2"/>
        <scheme val="minor"/>
      </rPr>
      <t xml:space="preserve"> - is for the USCG reviewer's score, which will indicate if the criterion is met (Yes, No, or Partially).</t>
    </r>
  </si>
  <si>
    <r>
      <rPr>
        <b/>
        <sz val="12"/>
        <color theme="1"/>
        <rFont val="Calibri"/>
        <family val="2"/>
        <scheme val="minor"/>
      </rPr>
      <t>Column F</t>
    </r>
    <r>
      <rPr>
        <sz val="12"/>
        <color theme="1"/>
        <rFont val="Calibri"/>
        <family val="2"/>
        <scheme val="minor"/>
      </rPr>
      <t xml:space="preserve"> - allows USCG reviewer to add comments.</t>
    </r>
  </si>
  <si>
    <t>Standard operating procedure</t>
  </si>
  <si>
    <t>Quality management plan</t>
  </si>
  <si>
    <t>Quality assurance/quality control</t>
  </si>
  <si>
    <t>MSDS</t>
  </si>
  <si>
    <t>Material safety data sheets</t>
  </si>
  <si>
    <t>***The recommended materials for water quality augmentation are described in the "Challenge Water Reqs-WQ" worksheet.  This section describes the requirements for adequate augmentation systems.</t>
  </si>
  <si>
    <t>The facility maintains a record of any reliability issues or interruptions to normal operations of the BWMS during testing</t>
  </si>
  <si>
    <t xml:space="preserve">The facility documents any deviations in recommended maintenance intervals </t>
  </si>
  <si>
    <t>The facility has a procedure to monitor any potential chemical residuals that result from BWMS operation during testing</t>
  </si>
  <si>
    <t>The facility ensures that the BWMS successfully alerts the operator if any safety issues are encountered during operations</t>
  </si>
  <si>
    <t>An example Test Plan or Test Quality Assurance Plan (TQAP) is provided</t>
  </si>
  <si>
    <t>The facility has an ESH plan that is regularly reviewed and updated</t>
  </si>
  <si>
    <t>If no cleaning occurs between ballast operations, the operational sequence is designed to prevent cross contamination.  Such a sequence could be: in uptake operations, water flows through control piping prior to treatment piping, and in discharge operations, treated water flows through the piping prior to control water.  A small amount of the control discharge volume can be used to flush common piping if it is discarded from the measured control volume.</t>
  </si>
  <si>
    <t xml:space="preserve">Water Quality Parameters and Analysis            </t>
  </si>
  <si>
    <t xml:space="preserve">Sample Volumes and Data Quality       </t>
  </si>
  <si>
    <t xml:space="preserve">The facility provides documentation to show that the location of organism injection is appropriate (e.g., it is 10 pipe diameters upstream of the sampling location, so that samples collected are well mixed) </t>
  </si>
  <si>
    <t>Experimental Data and Statistical Analysis Validate                           In-line Sampling for Biological Efficacy</t>
  </si>
  <si>
    <t>Measurement Uncertainty Analyses Justify Sample Volumes and Data Quality Procedures, and They are Validated with Experimental Data</t>
  </si>
  <si>
    <t>The facility maintains records of all reviews for a contract, including any resulting in contract changes, significant discussions with a customer relating to requirements or discussions of work during the period of contract execution (ISO 4.4)</t>
  </si>
  <si>
    <t>The facility maintains a regularly reviewed list of approved suppliers and the results of supplier evaluations (ISO 4.6)</t>
  </si>
  <si>
    <t>The facility has policies and procedures for purchase, storage, and pre-use inspection of critical consumables such as reagents and other laboratory supplies needed for test or calibration activities (ISO 4.6)</t>
  </si>
  <si>
    <t>Both positive and negative feedback are solicited from customers and used to improve management, customer service, test and calibration systems at the facility (ISO 4.7)</t>
  </si>
  <si>
    <t>The facility has a policy and procedure for the resolution of customer complaints and maintains a record of associated investigations and corrective actions (ISO 4.8)</t>
  </si>
  <si>
    <t>The facility has policies and procedures for detecting, assessing, and remedying non-conforming work, including customer notifications and recalls (ISO 4.9)</t>
  </si>
  <si>
    <t>The facility employs a process for continuous improvement through the use of quality objectives, audits, data analysis, preventive and corrective actions (ISO 4.10)</t>
  </si>
  <si>
    <t>The facility has a policy and procedures for corrective actions that includes investigation of root cause, assessment of remediation methods, and monitoring of effectiveness (ISO 4.11)</t>
  </si>
  <si>
    <t>The facility has a policy and procedures for preventive actions to proactively identify opportunities for improvement and paths for implementation (ISO 4.12)</t>
  </si>
  <si>
    <t>The facility conducts regularly scheduled management reviews to assess suitability and effectiveness of policies and procedures, outcomes of audits, corrective and preventive actions, customer feedback, resources and training, and changes in the volume and type of work (ISO 4.15)</t>
  </si>
  <si>
    <t>The facility incorporates methods to check calculations and accuracy of data transfer when processing test and calibration data (ISO 5.4)</t>
  </si>
  <si>
    <t>Records are maintained for each item of equipment and its software significant to the tests and/or calibrations performed; records shall include unique identifiers (e.g., model and serial number), calibration dates, and maintenance history (ISO 5.5)</t>
  </si>
  <si>
    <t>The facility has quality control procedures for monitoring the validity of tests and calibrations undertaken; the resulting data are recorded and reviewed in such a way that trends are assessed, and where practicable, statistical techniques are applied to monitor and quantify confidence in the results (ISO 5.9)</t>
  </si>
  <si>
    <t>When results of data quality analysis are found to exceed pre-defined quality criteria, the facility executes corrective actions to address the problems or errors detected (ISO 5.9)</t>
  </si>
  <si>
    <t>The facility has established procedures for the review of requests, tenders and contracts, which ensure that for each contract, its requirements and the methods to be used are clearly defined; the facility has the capabilities and resources to meet the requirements; and the appropriate methods have been selected to meet the customer's requirements (ISO 4.4)</t>
  </si>
  <si>
    <t>Date</t>
  </si>
  <si>
    <t>Change summary</t>
  </si>
  <si>
    <t>Acceptable Deviation from the Criterion in Column A</t>
  </si>
  <si>
    <t xml:space="preserve">• 46CFR162.060-28 </t>
  </si>
  <si>
    <t>Ship Selection and Installation Criteria</t>
  </si>
  <si>
    <t>The BWMS is to be installed and operated in a location and configuration consistent with its final intended use on operating vessels</t>
  </si>
  <si>
    <t>The vessel provides ballast flows and volume set points that achieve at least [80%] of BWMS treatment rated capacity (TRC).  If the vessel cannot achieve this level,  the BWMS must operate at a set point that is a minimum of [90%] of vessel capability.  Ballast flows and tank volumes must be equal to or exceed those used during land based testing.  Ballasting set points are to exclude periods of ramp up, ramp down, and stripping.</t>
  </si>
  <si>
    <t>Ports of call provide adequate availability of transportation and scientific support to accomplish required sampling and analytical test procedures</t>
  </si>
  <si>
    <t>Source water during testing is obtained in harbor or coastal waters and provides a significant challenge to the BWMS</t>
  </si>
  <si>
    <t>Test results document all weather conditions and resultant effects</t>
  </si>
  <si>
    <t>Test results document all scheduled and unscheduled maintenance</t>
  </si>
  <si>
    <t>Test results document all materials consumed as needed to maintain operation of the BWMS during testing</t>
  </si>
  <si>
    <t>Test results document all engineering and other parameters necessary for tracking the function of the control and monitoring equipment</t>
  </si>
  <si>
    <t>Valid Test Cycle Criteria</t>
  </si>
  <si>
    <t>Source and discharge ballast water samples are collected from inline sampling ports in accordance with the ETV Protocol</t>
  </si>
  <si>
    <t xml:space="preserve">Source water meets geographic and seasonal variability requirements (source water is representative of coastal waters and must include temperate, semi-tropical, and tropical locations) </t>
  </si>
  <si>
    <t>Source water samples are analyzed for salinity, temperature, turbidity, along with any other water quality parameters (e.g., dissolved and particulate organic material, pH, etc.) that may affect efficacy of the BWMS under test</t>
  </si>
  <si>
    <t>The BWMS operates as designed and properly maintains all control set points and treatment processes</t>
  </si>
  <si>
    <t>Whole Effluent Toxicity (WET) Testing</t>
  </si>
  <si>
    <t>Quality Assurance</t>
  </si>
  <si>
    <t>Biocide Toxicity Testing to Demonstrate Zero Toxicity at Ballast Water Discharge</t>
  </si>
  <si>
    <t>Toxicity Testing to Verify Biocide Neutralization</t>
  </si>
  <si>
    <t>VGP</t>
  </si>
  <si>
    <t>U.S. EPA Vessel General Permit</t>
  </si>
  <si>
    <t>WET</t>
  </si>
  <si>
    <t>EPA</t>
  </si>
  <si>
    <t>U.S. Environmental Protection Agency</t>
  </si>
  <si>
    <t>TRC</t>
  </si>
  <si>
    <t>Treatment rated capacity</t>
  </si>
  <si>
    <t>BWDS</t>
  </si>
  <si>
    <t>Ballast water discharge standard</t>
  </si>
  <si>
    <t>OMSM</t>
  </si>
  <si>
    <t>Operation, maintenance and safety manual</t>
  </si>
  <si>
    <t>STEP</t>
  </si>
  <si>
    <t>Shipboard technology evaluation program</t>
  </si>
  <si>
    <t>AMS</t>
  </si>
  <si>
    <t>TA</t>
  </si>
  <si>
    <t>Type Approval</t>
  </si>
  <si>
    <t xml:space="preserve">TF </t>
  </si>
  <si>
    <t>Test results document volumes and geographic locations of all ballast water uptake and discharge</t>
  </si>
  <si>
    <t>G8  requires 3 consecutive tests for shipboard testing; this should be acceptable for foreign TA determination if all 5 land-based tests were completed and met both the G8 challenge requirements and D-2 discharge standard.</t>
  </si>
  <si>
    <t xml:space="preserve">If continuous samples were not collected, ensure the G8 guidance was followed: three replicate samples obtained at the beginning, middle and end during control tank uptake and discharge; treated discharge water has three replicate samples collected at each of the three sample collection times </t>
  </si>
  <si>
    <t>Source water is analyzed for live organisms (reported by taxa) in the  ≥50 µm size class</t>
  </si>
  <si>
    <t>Source water is analyzed for live organisms (reported by taxa) in the  ≥10 and &lt;50 µm size class</t>
  </si>
  <si>
    <t>G8 requires measurement of salinity, temperature, particulate organic carbon, and total suspended solids</t>
  </si>
  <si>
    <t>Discharge water is analyzed for live organisms (reported by taxa) in the  ≥50 µm size class and meets or exceeds regulatory requirements</t>
  </si>
  <si>
    <t>Discharge water is analyzed for live organisms (reported by taxa) in the  ≥10 and &lt;50 µm size class and meets or exceeds regulatory requirements</t>
  </si>
  <si>
    <t>References</t>
  </si>
  <si>
    <t>Checklist Sections</t>
  </si>
  <si>
    <t>46 CFR 159.010</t>
  </si>
  <si>
    <t>46 CFR 162.060</t>
  </si>
  <si>
    <t>ETV 5.1</t>
  </si>
  <si>
    <t>ISO 17025</t>
  </si>
  <si>
    <t>x</t>
  </si>
  <si>
    <t>Definitions</t>
  </si>
  <si>
    <t>Overview of ETV Documents</t>
  </si>
  <si>
    <t>Flow Rates and Volumes</t>
  </si>
  <si>
    <t>-26(a), (c)(1-4)</t>
  </si>
  <si>
    <t>5.2.3</t>
  </si>
  <si>
    <t>In-Line Sampling</t>
  </si>
  <si>
    <t>-26(a)</t>
  </si>
  <si>
    <t>5.3.2.5</t>
  </si>
  <si>
    <t>Augmentation</t>
  </si>
  <si>
    <t>5.3.3</t>
  </si>
  <si>
    <t>Control and Instrumentation</t>
  </si>
  <si>
    <t>5.3.4</t>
  </si>
  <si>
    <t>5.4.4, 5.4.6</t>
  </si>
  <si>
    <t>-26(a),(d)</t>
  </si>
  <si>
    <t>5.2.1</t>
  </si>
  <si>
    <t>5.2.2</t>
  </si>
  <si>
    <t>Other ETV Verification Factors</t>
  </si>
  <si>
    <t>5.1</t>
  </si>
  <si>
    <t>-5,-24,-36</t>
  </si>
  <si>
    <t>Ch 7, Ch 9</t>
  </si>
  <si>
    <t>Facility Validation</t>
  </si>
  <si>
    <t>-26(c)(1-3)</t>
  </si>
  <si>
    <t>5.3.1</t>
  </si>
  <si>
    <t>Method Validation</t>
  </si>
  <si>
    <t>Ch 5</t>
  </si>
  <si>
    <t>5.4</t>
  </si>
  <si>
    <t>Personnel</t>
  </si>
  <si>
    <t>-26(b)</t>
  </si>
  <si>
    <t>Ch 2</t>
  </si>
  <si>
    <t>5.2</t>
  </si>
  <si>
    <t>-5(a)</t>
  </si>
  <si>
    <t>-36</t>
  </si>
  <si>
    <t>4.1-5.15, 5.1-5.10</t>
  </si>
  <si>
    <t>Toxicity Testing</t>
  </si>
  <si>
    <t>-28</t>
  </si>
  <si>
    <t>5.8</t>
  </si>
  <si>
    <t>Shipboard Testing</t>
  </si>
  <si>
    <t>Table of Contents (this page)</t>
  </si>
  <si>
    <t>Biological Efficacy (BE) Testing</t>
  </si>
  <si>
    <t>Challenge Water  Requirements - Biology</t>
  </si>
  <si>
    <t>Challenge Water Requirements - Water Quality</t>
  </si>
  <si>
    <r>
      <t>The G8 requires minimum sample volumes of 1 m</t>
    </r>
    <r>
      <rPr>
        <vertAlign val="superscript"/>
        <sz val="11"/>
        <color theme="1"/>
        <rFont val="Calibri"/>
        <family val="2"/>
        <scheme val="minor"/>
      </rPr>
      <t>3</t>
    </r>
    <r>
      <rPr>
        <sz val="11"/>
        <color theme="1"/>
        <rFont val="Calibri"/>
        <family val="2"/>
        <scheme val="minor"/>
      </rPr>
      <t xml:space="preserve"> for the  ≥50 µm size class and 1 L for the  ≥10 and &lt;50 µm size class, but it does not specify measurement accuracy; thus, it is improbable that this criterion could be met through G8 testing</t>
    </r>
  </si>
  <si>
    <t>Welcome</t>
  </si>
  <si>
    <t>-</t>
  </si>
  <si>
    <r>
      <rPr>
        <b/>
        <sz val="14"/>
        <color theme="1"/>
        <rFont val="Calibri"/>
        <family val="2"/>
        <scheme val="minor"/>
      </rPr>
      <t>I</t>
    </r>
    <r>
      <rPr>
        <b/>
        <sz val="12"/>
        <color theme="1"/>
        <rFont val="Calibri"/>
        <family val="2"/>
        <scheme val="minor"/>
      </rPr>
      <t xml:space="preserve">NDEPENDENT </t>
    </r>
    <r>
      <rPr>
        <b/>
        <sz val="14"/>
        <color theme="1"/>
        <rFont val="Calibri"/>
        <family val="2"/>
        <scheme val="minor"/>
      </rPr>
      <t>L</t>
    </r>
    <r>
      <rPr>
        <b/>
        <sz val="12"/>
        <color theme="1"/>
        <rFont val="Calibri"/>
        <family val="2"/>
        <scheme val="minor"/>
      </rPr>
      <t xml:space="preserve">ABORATORY </t>
    </r>
    <r>
      <rPr>
        <b/>
        <sz val="14"/>
        <color theme="1"/>
        <rFont val="Calibri"/>
        <family val="2"/>
        <scheme val="minor"/>
      </rPr>
      <t>C</t>
    </r>
    <r>
      <rPr>
        <b/>
        <sz val="12"/>
        <color theme="1"/>
        <rFont val="Calibri"/>
        <family val="2"/>
        <scheme val="minor"/>
      </rPr>
      <t xml:space="preserve">HECKLIST FOR </t>
    </r>
    <r>
      <rPr>
        <b/>
        <sz val="14"/>
        <color theme="1"/>
        <rFont val="Calibri"/>
        <family val="2"/>
        <scheme val="minor"/>
      </rPr>
      <t>L</t>
    </r>
    <r>
      <rPr>
        <b/>
        <sz val="12"/>
        <color theme="1"/>
        <rFont val="Calibri"/>
        <family val="2"/>
        <scheme val="minor"/>
      </rPr>
      <t>AND-</t>
    </r>
    <r>
      <rPr>
        <b/>
        <sz val="14"/>
        <color theme="1"/>
        <rFont val="Calibri"/>
        <family val="2"/>
        <scheme val="minor"/>
      </rPr>
      <t>B</t>
    </r>
    <r>
      <rPr>
        <b/>
        <sz val="12"/>
        <color theme="1"/>
        <rFont val="Calibri"/>
        <family val="2"/>
        <scheme val="minor"/>
      </rPr>
      <t xml:space="preserve">ASED AND </t>
    </r>
    <r>
      <rPr>
        <b/>
        <sz val="14"/>
        <color theme="1"/>
        <rFont val="Calibri"/>
        <family val="2"/>
        <scheme val="minor"/>
      </rPr>
      <t>S</t>
    </r>
    <r>
      <rPr>
        <b/>
        <sz val="12"/>
        <color theme="1"/>
        <rFont val="Calibri"/>
        <family val="2"/>
        <scheme val="minor"/>
      </rPr>
      <t xml:space="preserve">HIPBOARD 
</t>
    </r>
    <r>
      <rPr>
        <b/>
        <sz val="14"/>
        <color theme="1"/>
        <rFont val="Calibri"/>
        <family val="2"/>
        <scheme val="minor"/>
      </rPr>
      <t>V</t>
    </r>
    <r>
      <rPr>
        <b/>
        <sz val="12"/>
        <color theme="1"/>
        <rFont val="Calibri"/>
        <family val="2"/>
        <scheme val="minor"/>
      </rPr>
      <t xml:space="preserve">ERIFICATION </t>
    </r>
    <r>
      <rPr>
        <b/>
        <sz val="14"/>
        <color theme="1"/>
        <rFont val="Calibri"/>
        <family val="2"/>
        <scheme val="minor"/>
      </rPr>
      <t>T</t>
    </r>
    <r>
      <rPr>
        <b/>
        <sz val="12"/>
        <color theme="1"/>
        <rFont val="Calibri"/>
        <family val="2"/>
        <scheme val="minor"/>
      </rPr>
      <t xml:space="preserve">ESTING OF </t>
    </r>
    <r>
      <rPr>
        <b/>
        <sz val="14"/>
        <color theme="1"/>
        <rFont val="Calibri"/>
        <family val="2"/>
        <scheme val="minor"/>
      </rPr>
      <t>B</t>
    </r>
    <r>
      <rPr>
        <b/>
        <sz val="12"/>
        <color theme="1"/>
        <rFont val="Calibri"/>
        <family val="2"/>
        <scheme val="minor"/>
      </rPr>
      <t xml:space="preserve">ALLAST </t>
    </r>
    <r>
      <rPr>
        <b/>
        <sz val="14"/>
        <color theme="1"/>
        <rFont val="Calibri"/>
        <family val="2"/>
        <scheme val="minor"/>
      </rPr>
      <t>W</t>
    </r>
    <r>
      <rPr>
        <b/>
        <sz val="12"/>
        <color theme="1"/>
        <rFont val="Calibri"/>
        <family val="2"/>
        <scheme val="minor"/>
      </rPr>
      <t xml:space="preserve">ATER </t>
    </r>
    <r>
      <rPr>
        <b/>
        <sz val="14"/>
        <color theme="1"/>
        <rFont val="Calibri"/>
        <family val="2"/>
        <scheme val="minor"/>
      </rPr>
      <t>M</t>
    </r>
    <r>
      <rPr>
        <b/>
        <sz val="12"/>
        <color theme="1"/>
        <rFont val="Calibri"/>
        <family val="2"/>
        <scheme val="minor"/>
      </rPr>
      <t xml:space="preserve">ANAGEMENT </t>
    </r>
    <r>
      <rPr>
        <b/>
        <sz val="14"/>
        <color theme="1"/>
        <rFont val="Calibri"/>
        <family val="2"/>
        <scheme val="minor"/>
      </rPr>
      <t>S</t>
    </r>
    <r>
      <rPr>
        <b/>
        <sz val="12"/>
        <color theme="1"/>
        <rFont val="Calibri"/>
        <family val="2"/>
        <scheme val="minor"/>
      </rPr>
      <t>YSTEMS</t>
    </r>
  </si>
  <si>
    <t>Alternate Management System, a designation conferred upon BWMSs by the USCG</t>
  </si>
  <si>
    <t>Table of Contents</t>
  </si>
  <si>
    <t>Rev00</t>
  </si>
  <si>
    <t>U.S. Code of Federal Regulations</t>
  </si>
  <si>
    <t>Appx A</t>
  </si>
  <si>
    <t>References Cited in Checklist Section</t>
  </si>
  <si>
    <t>Introduction and Instructions</t>
  </si>
  <si>
    <t>Vessel operations provide a range of geographic locations that include temperate, semi-tropical or tropical locations, and they experience seasonal variability</t>
  </si>
  <si>
    <t>Testing occurs over a period ≥6 months</t>
  </si>
  <si>
    <r>
      <t>Source water concentrations for organisms ≥50 µm size class exceeds 100 organisms m</t>
    </r>
    <r>
      <rPr>
        <vertAlign val="superscript"/>
        <sz val="11"/>
        <color theme="1"/>
        <rFont val="Calibri"/>
        <family val="2"/>
        <scheme val="minor"/>
      </rPr>
      <t>-3</t>
    </r>
  </si>
  <si>
    <t>Five consecutive, valid test cycles are conducted to determine the efficacy of the BWMS</t>
  </si>
  <si>
    <t>Ballasted flows and volumes are typical of normal operations for the ship and consistent with the test plan</t>
  </si>
  <si>
    <t>Initial version</t>
  </si>
  <si>
    <t>Acronym or Term</t>
  </si>
  <si>
    <r>
      <t>Source water concentrations for organisms ≥10 and &lt;50 µm size class exceeds 100 organisms mL</t>
    </r>
    <r>
      <rPr>
        <vertAlign val="superscript"/>
        <sz val="11"/>
        <color theme="1"/>
        <rFont val="Calibri"/>
        <family val="2"/>
        <scheme val="minor"/>
      </rPr>
      <t>-1</t>
    </r>
  </si>
  <si>
    <t>International Organization for Standardization</t>
  </si>
  <si>
    <t>JFG, TPW, LAD</t>
  </si>
  <si>
    <t>n/a</t>
  </si>
  <si>
    <t xml:space="preserve">Appx = appendix, CFR = U.S. Code of Federal Regulations, Ch = chapter, EPA = U.S. Environmental Protection Agency, ETV = Environmental Technology Verification Program, ISO = International Standards Organization, n/a = not applicable, QAPP = Quality Assurance Project Plan, VGP = Vessel General Permit, and x = multiple sections of the reference were cited </t>
  </si>
  <si>
    <t>Whole effluent toxicity</t>
  </si>
  <si>
    <t>Test facility</t>
  </si>
  <si>
    <t>O&amp;M</t>
  </si>
  <si>
    <t>Operations and maintenance</t>
  </si>
  <si>
    <t>The U.S. Environmental Protection Agency's (EPA) Environmental Technology Verification (ETV) Program "Generic Protocol for the Verification of Ballast Water Treatment Technology" (EPA, 2010) describes the submission of several documents.  The following items are among those documents, and their purpose is explained below (these explanations are included here, as they may be useful to applicants):</t>
  </si>
  <si>
    <t xml:space="preserve">**This section pertains to organisms in the ≥50 µm size class and &lt;50  µm and ≥10 µm size class.  </t>
  </si>
  <si>
    <t>The method results in a well-mixed and uniform distribution, spatially and temporally, of organisms within the challenge water and at its introduction at the point of treatment or tank intake
The facility produces experimental or computational fluid dynamic models that prove the injection system results in challenge water constituents that are well-mixed</t>
  </si>
  <si>
    <t>The facility injects organisms in a  time-averaged manner (i.e., constant flow injection over the entire test)
This criterion ensures that organisms are not injected en masse at the beginning or end of a fill operation; this information would be included in a validation study that a TF has conducted related to challenge water conditions (see the "Facility Validation" worksheet)</t>
  </si>
  <si>
    <t>The location of the water quality injection in test facility piping system should be such that it allows for sufficient mixing after injection; if no computational fluid dynamics modeling results are used to demonstrate appropriate mixing, the location(s) should be at least 10 pipe diameters upstream of any sampling apparatus</t>
  </si>
  <si>
    <r>
      <t>The instantaneous volumetric flow rate through the BWMS to the Treatment Tank is ≥200 m</t>
    </r>
    <r>
      <rPr>
        <vertAlign val="superscript"/>
        <sz val="11"/>
        <color theme="1"/>
        <rFont val="Calibri"/>
        <family val="2"/>
        <scheme val="minor"/>
      </rPr>
      <t>3</t>
    </r>
    <r>
      <rPr>
        <sz val="11"/>
        <color theme="1"/>
        <rFont val="Calibri"/>
        <family val="2"/>
        <scheme val="minor"/>
      </rPr>
      <t xml:space="preserve"> h</t>
    </r>
    <r>
      <rPr>
        <vertAlign val="superscript"/>
        <sz val="11"/>
        <color theme="1"/>
        <rFont val="Calibri"/>
        <family val="2"/>
        <scheme val="minor"/>
      </rPr>
      <t xml:space="preserve">-1 </t>
    </r>
    <r>
      <rPr>
        <sz val="11"/>
        <color theme="1"/>
        <rFont val="Calibri"/>
        <family val="2"/>
        <scheme val="minor"/>
      </rPr>
      <t>(880 gpm)</t>
    </r>
  </si>
  <si>
    <r>
      <t>The instantaneous volumetric  flow rate through the piping system to the Control Tank is ≥200 m</t>
    </r>
    <r>
      <rPr>
        <vertAlign val="superscript"/>
        <sz val="11"/>
        <color theme="1"/>
        <rFont val="Calibri"/>
        <family val="2"/>
        <scheme val="minor"/>
      </rPr>
      <t>3</t>
    </r>
    <r>
      <rPr>
        <sz val="11"/>
        <color theme="1"/>
        <rFont val="Calibri"/>
        <family val="2"/>
        <scheme val="minor"/>
      </rPr>
      <t xml:space="preserve"> h</t>
    </r>
    <r>
      <rPr>
        <vertAlign val="superscript"/>
        <sz val="11"/>
        <color theme="1"/>
        <rFont val="Calibri"/>
        <family val="2"/>
        <scheme val="minor"/>
      </rPr>
      <t xml:space="preserve"> -1 </t>
    </r>
    <r>
      <rPr>
        <sz val="11"/>
        <color theme="1"/>
        <rFont val="Calibri"/>
        <family val="2"/>
        <scheme val="minor"/>
      </rPr>
      <t>(880 gpm)</t>
    </r>
  </si>
  <si>
    <r>
      <t>The instantaneous discharge flow rate through the piping system to drain the Control and Treatment Tanks is ≥200 m</t>
    </r>
    <r>
      <rPr>
        <vertAlign val="superscript"/>
        <sz val="11"/>
        <color theme="1"/>
        <rFont val="Calibri"/>
        <family val="2"/>
        <scheme val="minor"/>
      </rPr>
      <t>3</t>
    </r>
    <r>
      <rPr>
        <sz val="11"/>
        <color theme="1"/>
        <rFont val="Calibri"/>
        <family val="2"/>
        <scheme val="minor"/>
      </rPr>
      <t xml:space="preserve"> h </t>
    </r>
    <r>
      <rPr>
        <vertAlign val="superscript"/>
        <sz val="11"/>
        <color theme="1"/>
        <rFont val="Calibri"/>
        <family val="2"/>
        <scheme val="minor"/>
      </rPr>
      <t xml:space="preserve">-1 </t>
    </r>
    <r>
      <rPr>
        <sz val="11"/>
        <color theme="1"/>
        <rFont val="Calibri"/>
        <family val="2"/>
        <scheme val="minor"/>
      </rPr>
      <t>(880 gpm)</t>
    </r>
  </si>
  <si>
    <t>Primary ballast pump descriptions and their capacity for flow and pressure are included</t>
  </si>
  <si>
    <t>The method for ballast uptake and discharge operations (such as simultaneous vs. sequential uptake and discharge) are defined</t>
  </si>
  <si>
    <t>Facility documentation includes a complete list of main flow control valves, including the type of valve and the type of actuation (manual vs. automatic) used to control the valves</t>
  </si>
  <si>
    <t xml:space="preserve">The facility demonstrates an ability to control ballast operations with a facility control system that logs operations such as the start time of the main ballast pump, the position of valves, etc. </t>
  </si>
  <si>
    <t>Facility documentation describes the process to start and stop the ballast flow as well as to control the flow rate to a specified set point</t>
  </si>
  <si>
    <t>A facility documentation package provides a map of the site layout, piping and instrumentation diagram (P&amp;ID), equipment list of pumps, sensors, valves, etc.</t>
  </si>
  <si>
    <t>P&amp;ID</t>
  </si>
  <si>
    <t>Piping and instrumentation diagram</t>
  </si>
  <si>
    <r>
      <t xml:space="preserve">Treatment Tank volume is </t>
    </r>
    <r>
      <rPr>
        <sz val="11"/>
        <color theme="1"/>
        <rFont val="Calibri"/>
        <family val="2"/>
      </rPr>
      <t>≥200 m</t>
    </r>
    <r>
      <rPr>
        <vertAlign val="superscript"/>
        <sz val="11"/>
        <color theme="1"/>
        <rFont val="Calibri"/>
        <family val="2"/>
      </rPr>
      <t>3</t>
    </r>
    <r>
      <rPr>
        <sz val="11"/>
        <color theme="1"/>
        <rFont val="Calibri"/>
        <family val="2"/>
      </rPr>
      <t>, and the tank can hold treated water for a minimum duration of 24 h</t>
    </r>
  </si>
  <si>
    <r>
      <t>Control Tank volume is ≥200 m</t>
    </r>
    <r>
      <rPr>
        <vertAlign val="superscript"/>
        <sz val="11"/>
        <color theme="1"/>
        <rFont val="Calibri"/>
        <family val="2"/>
        <scheme val="minor"/>
      </rPr>
      <t>3</t>
    </r>
    <r>
      <rPr>
        <sz val="11"/>
        <color theme="1"/>
        <rFont val="Calibri"/>
        <family val="2"/>
        <scheme val="minor"/>
      </rPr>
      <t>, and the tank can hold untreated challenge water for a minimum duration of 24 h</t>
    </r>
  </si>
  <si>
    <t>Facility documentation provides the method and configuration for filling and draining storage tanks used for treatment and control (and discharge, if used)</t>
  </si>
  <si>
    <t>The sample port faces into the main ballast flow and has chamfered edges
Note: the port should be oriented such that its entrance leg flow is parallel to the main pipe flow and concentric to the larger pipe; the length of the straight section of the sample pipe can vary, but it should not be less than one pipe diameter of the sample pipe</t>
  </si>
  <si>
    <t>The sample port is placed in the main pipeline at a location where flow is fully mixed and fully developed 
For guidance, the sampling point should be installed in the straight part of the system; computational fluid dynamics modeling is recommended to optimize location; at a minimum, the sample port should be located at least 10 pipe diameters downstream of any elbows, valves, or pumps</t>
  </si>
  <si>
    <t>Operational processes and test conditions are monitored during test operations; procedures are defined and data requirements are discussed in detail in the facility documentation</t>
  </si>
  <si>
    <t xml:space="preserve">The sample port diameter for sampling organisms ≥50 µm has been sized 1.5 to 2.0X the isokinetic diameter (Diso) as calculated by the following equation, which is discussed in the Quality Assurance Project Plan (QAPP).  Dmain is the internal pipe diameter of main ballast pipe; Qiso is the sample flow rate; and Qmain is the main ballast flow rate.  Deviations from this size are justified with modeling or empirical data.
</t>
  </si>
  <si>
    <r>
      <t xml:space="preserve">If flow control is used to control the sample flow rate, a diaphragm valve or similar valve type is used when located prior to sample collection device (e.g., net or filter)
Note: the Environmental Technology Verification (ETV) Protocol has specific guidance to </t>
    </r>
    <r>
      <rPr>
        <i/>
        <sz val="11"/>
        <color theme="1"/>
        <rFont val="Calibri"/>
        <family val="2"/>
        <scheme val="minor"/>
      </rPr>
      <t>not</t>
    </r>
    <r>
      <rPr>
        <sz val="11"/>
        <color theme="1"/>
        <rFont val="Calibri"/>
        <family val="2"/>
        <scheme val="minor"/>
      </rPr>
      <t xml:space="preserve"> use ball, gate, or butterfly valves unless they are left in the 100% open position during sampling because they may induce organism mortality</t>
    </r>
  </si>
  <si>
    <t>The test facility (TF) performs replicate biological efficacy tests per the Environmental Technology Verification Protocol (Section 5.4.7, "BE Validity Criteria") over a span of months or years; internal reports or published data are provided</t>
  </si>
  <si>
    <t>Challenge conditions are obtained and maintained throughout a given test (e.g., data are presented from sensors measuring salinity, temperature, flow, pressure, etc.)</t>
  </si>
  <si>
    <t>Continuous, time-averaged sampling can be achieved (and thus this assumption for using the Poisson distribution to estimate populations of rare organisms [such as in treated ballast water] is valid); continuous, time-averaged sampling is demonstrated by complete and continuous records of sample and ballast flows throughout a given test</t>
  </si>
  <si>
    <t>If ballast water management system (BWMS) testing has occurred at the test facility (TF), data are provided to show a BWMS can be operated in accordance with Vendor's requirements (e.g., a record of commands to the BWMS, operational status, power conditions, etc.)</t>
  </si>
  <si>
    <r>
      <t>Sensors with high accuracy (</t>
    </r>
    <r>
      <rPr>
        <sz val="11"/>
        <color theme="1"/>
        <rFont val="Calibri"/>
        <family val="2"/>
      </rPr>
      <t>±</t>
    </r>
    <r>
      <rPr>
        <sz val="11"/>
        <color theme="1"/>
        <rFont val="Calibri"/>
        <family val="2"/>
        <scheme val="minor"/>
      </rPr>
      <t>2% or better) are used for volumetric flow measurements at ballast and sampling control points</t>
    </r>
  </si>
  <si>
    <t>Quality Assurance/Quality Control (QA/QC) practices include a check for consistency among sensors by correlating volumetric measures (e.g., tank volumes) to measured time and flow (in relevant tank piping)</t>
  </si>
  <si>
    <t>Synchronization of all date/time references (e.g., data acquisition systems, computers and/or staff chronometers that provide reference for manually logged data) occurs at the start of test; these items should be included in the TF QAPP as part of an operational standard operating procedure (SOP)</t>
  </si>
  <si>
    <t xml:space="preserve">All local, state, and federal regulations for the discharge of toxic effluents are met (e.g., National Pollution Discharge Elimination System [NPDES] permits are in place and described in the Quality Assurance Project Plan [QAPP]) </t>
  </si>
  <si>
    <t>The test system is maintained and instruments and sensors are calibrated; procedures are presented in the facility's Quality Assurance Project Plan (QAPP)</t>
  </si>
  <si>
    <t>The QAPP identifies the process for the facility (or its subcontractor) to conduct toxicity testing of post-treatment effluent for any ballast water management system (BWMS) using active substances (ASs) during the commissioning phase of BWMS verification testing</t>
  </si>
  <si>
    <r>
      <t xml:space="preserve">Temperature (collected </t>
    </r>
    <r>
      <rPr>
        <i/>
        <sz val="11"/>
        <color theme="1"/>
        <rFont val="Calibri"/>
        <family val="2"/>
        <scheme val="minor"/>
      </rPr>
      <t xml:space="preserve">in situ </t>
    </r>
    <r>
      <rPr>
        <sz val="11"/>
        <color theme="1"/>
        <rFont val="Calibri"/>
        <family val="2"/>
        <scheme val="minor"/>
      </rPr>
      <t>and continuously) is measured in the challenge water uptake water and post-treatment water (i.e., upon discharge)</t>
    </r>
  </si>
  <si>
    <t>Total suspended solids (discrete grab) are measured in the challenge water uptake water and post-treatment water (i.e., upon discharge)</t>
  </si>
  <si>
    <t>Particulate organic matter (discrete grab) is measured in the challenge water uptake water and post-treatment water (i.e., upon discharge)</t>
  </si>
  <si>
    <r>
      <t>Dissolved oxygen (</t>
    </r>
    <r>
      <rPr>
        <i/>
        <sz val="11"/>
        <color theme="1"/>
        <rFont val="Calibri"/>
        <family val="2"/>
        <scheme val="minor"/>
      </rPr>
      <t>in situ</t>
    </r>
    <r>
      <rPr>
        <sz val="11"/>
        <color theme="1"/>
        <rFont val="Calibri"/>
        <family val="2"/>
        <scheme val="minor"/>
      </rPr>
      <t>, discrete) is measured in the challenge water uptake water and post-treatment water (i.e., upon discharge)</t>
    </r>
  </si>
  <si>
    <r>
      <t>pH (</t>
    </r>
    <r>
      <rPr>
        <i/>
        <sz val="11"/>
        <color theme="1"/>
        <rFont val="Calibri"/>
        <family val="2"/>
        <scheme val="minor"/>
      </rPr>
      <t>in situ</t>
    </r>
    <r>
      <rPr>
        <sz val="11"/>
        <color theme="1"/>
        <rFont val="Calibri"/>
        <family val="2"/>
        <scheme val="minor"/>
      </rPr>
      <t>, continuously) is measured in the challenge water uptake water and post-treatment water (i.e., upon discharge)</t>
    </r>
  </si>
  <si>
    <r>
      <t xml:space="preserve">Chlorophyll </t>
    </r>
    <r>
      <rPr>
        <i/>
        <sz val="11"/>
        <color theme="1"/>
        <rFont val="Calibri"/>
        <family val="2"/>
        <scheme val="minor"/>
      </rPr>
      <t xml:space="preserve">a </t>
    </r>
    <r>
      <rPr>
        <sz val="11"/>
        <color theme="1"/>
        <rFont val="Calibri"/>
        <family val="2"/>
        <scheme val="minor"/>
      </rPr>
      <t>biomass (</t>
    </r>
    <r>
      <rPr>
        <i/>
        <sz val="11"/>
        <color theme="1"/>
        <rFont val="Calibri"/>
        <family val="2"/>
        <scheme val="minor"/>
      </rPr>
      <t>in situ</t>
    </r>
    <r>
      <rPr>
        <sz val="11"/>
        <color theme="1"/>
        <rFont val="Calibri"/>
        <family val="2"/>
        <scheme val="minor"/>
      </rPr>
      <t>, continuously) is measured in the challenge water uptake water and post-treatment water (i.e., upon discharge)</t>
    </r>
  </si>
  <si>
    <t>The sample volume collected for treated organisms ≥10 µm and &lt;50 µm is ≥2 L, and the volume analyzed is ≥6 mL; the volumes are defined in the facility's SOPs</t>
  </si>
  <si>
    <r>
      <t xml:space="preserve">The sample volume collected for treated organisms &lt;10 µm is ≥2 L, and 1 mL is added to each of </t>
    </r>
    <r>
      <rPr>
        <sz val="11"/>
        <color theme="1"/>
        <rFont val="Calibri"/>
        <family val="2"/>
      </rPr>
      <t>≥</t>
    </r>
    <r>
      <rPr>
        <sz val="11"/>
        <color theme="1"/>
        <rFont val="Calibri"/>
        <family val="2"/>
        <scheme val="minor"/>
      </rPr>
      <t>three dilution series for each media used; the volumes are defined in the facility's SOPs</t>
    </r>
  </si>
  <si>
    <t>The maximum holding time for samples in the laboratory must be &lt;6 hours</t>
  </si>
  <si>
    <t>Enumeration of Organisms ≥50 µm</t>
  </si>
  <si>
    <t>Mortality of organisms during the hold time in the laboratory (prior to analysis) is ≤5%</t>
  </si>
  <si>
    <r>
      <t>Salinity (</t>
    </r>
    <r>
      <rPr>
        <i/>
        <sz val="11"/>
        <color theme="1"/>
        <rFont val="Calibri"/>
        <family val="2"/>
        <scheme val="minor"/>
      </rPr>
      <t xml:space="preserve">in situ </t>
    </r>
    <r>
      <rPr>
        <sz val="11"/>
        <color theme="1"/>
        <rFont val="Calibri"/>
        <family val="2"/>
        <scheme val="minor"/>
      </rPr>
      <t>or by discrete grab) is measured in the challenge water uptake water and post-treatment water (i.e., upon discharge)</t>
    </r>
  </si>
  <si>
    <r>
      <t>Dissolved organic matter (</t>
    </r>
    <r>
      <rPr>
        <i/>
        <sz val="11"/>
        <color theme="1"/>
        <rFont val="Calibri"/>
        <family val="2"/>
        <scheme val="minor"/>
      </rPr>
      <t>in situ</t>
    </r>
    <r>
      <rPr>
        <sz val="11"/>
        <color theme="1"/>
        <rFont val="Calibri"/>
        <family val="2"/>
        <scheme val="minor"/>
      </rPr>
      <t>, continuously or by discrete grab) is measured in the challenge water uptake water and post-treatment water (i.e., upon discharge)</t>
    </r>
  </si>
  <si>
    <t xml:space="preserve">Enumeration of Organisms ≥10 µm and &lt;50 µm     </t>
  </si>
  <si>
    <t>Enumeration of Organisms &lt;10 µm</t>
  </si>
  <si>
    <t>FDA</t>
  </si>
  <si>
    <t>Fluorescein diacetate</t>
  </si>
  <si>
    <t>CMFDA</t>
  </si>
  <si>
    <t>5-chloromethylfluorescein Diacetate</t>
  </si>
  <si>
    <t>If another method was used to enumerate organisms, an on-site validation was conducted</t>
  </si>
  <si>
    <t>Two general purpose media (e.g., 2216 Marine Agar and salt-modified R2A agar for marine samples or Plate Count Agar and Nutrient Broth for freshwater samples) are used for culturable, aerobic heterotrophic bacteria, and samples are diluted in a 10-fold dilution series, incubated at 25°C for 5 days (3-5 days if colony overgrowth seems imminent); the method is described in the facility's SOPs</t>
  </si>
  <si>
    <r>
      <t xml:space="preserve">MM is </t>
    </r>
    <r>
      <rPr>
        <sz val="11"/>
        <color theme="1"/>
        <rFont val="Calibri"/>
        <family val="2"/>
      </rPr>
      <t>≥20 mg L</t>
    </r>
    <r>
      <rPr>
        <vertAlign val="superscript"/>
        <sz val="11"/>
        <color theme="1"/>
        <rFont val="Calibri"/>
        <family val="2"/>
      </rPr>
      <t xml:space="preserve">-1  </t>
    </r>
    <r>
      <rPr>
        <sz val="11"/>
        <color theme="1"/>
        <rFont val="Calibri"/>
        <family val="2"/>
      </rPr>
      <t>(water may be augmented e.g., using ISO 12103-1 A3 or A4 test dust)</t>
    </r>
  </si>
  <si>
    <r>
      <t xml:space="preserve">DOM must be </t>
    </r>
    <r>
      <rPr>
        <sz val="11"/>
        <color theme="1"/>
        <rFont val="Calibri"/>
        <family val="2"/>
      </rPr>
      <t>≥6 mg L</t>
    </r>
    <r>
      <rPr>
        <vertAlign val="superscript"/>
        <sz val="11"/>
        <color theme="1"/>
        <rFont val="Calibri"/>
        <family val="2"/>
      </rPr>
      <t xml:space="preserve">-1 </t>
    </r>
    <r>
      <rPr>
        <sz val="11"/>
        <color theme="1"/>
        <rFont val="Calibri"/>
        <family val="2"/>
      </rPr>
      <t>as DOC (water may be augmented e.g., using decaffeinated iced tea mix)</t>
    </r>
  </si>
  <si>
    <r>
      <t xml:space="preserve">POM must be </t>
    </r>
    <r>
      <rPr>
        <sz val="11"/>
        <color theme="1"/>
        <rFont val="Calibri"/>
        <family val="2"/>
      </rPr>
      <t>≥4 mg L</t>
    </r>
    <r>
      <rPr>
        <vertAlign val="superscript"/>
        <sz val="11"/>
        <color theme="1"/>
        <rFont val="Calibri"/>
        <family val="2"/>
      </rPr>
      <t xml:space="preserve">-1 </t>
    </r>
    <r>
      <rPr>
        <sz val="11"/>
        <color theme="1"/>
        <rFont val="Calibri"/>
        <family val="2"/>
      </rPr>
      <t>as particulate organic carbon, POC (water may be augmented, e.g., with the addition of humic material)**</t>
    </r>
  </si>
  <si>
    <t>**See the "Augmentation" worksheet for more information about augmenting challenge water.</t>
  </si>
  <si>
    <r>
      <t>The concentration of organisms ≥50 µm is  ≥10</t>
    </r>
    <r>
      <rPr>
        <vertAlign val="superscript"/>
        <sz val="11"/>
        <color theme="1"/>
        <rFont val="Calibri"/>
        <family val="2"/>
        <scheme val="minor"/>
      </rPr>
      <t>5</t>
    </r>
    <r>
      <rPr>
        <sz val="11"/>
        <color theme="1"/>
        <rFont val="Calibri"/>
        <family val="2"/>
        <scheme val="minor"/>
      </rPr>
      <t xml:space="preserve"> m</t>
    </r>
    <r>
      <rPr>
        <vertAlign val="superscript"/>
        <sz val="11"/>
        <color theme="1"/>
        <rFont val="Calibri"/>
        <family val="2"/>
        <scheme val="minor"/>
      </rPr>
      <t>-3</t>
    </r>
  </si>
  <si>
    <t xml:space="preserve">The diversity of organisms ≥50 µm present in the water is at least 5 species across 3 phyla </t>
  </si>
  <si>
    <r>
      <t xml:space="preserve">The facility can provide data over the entire test season showing the concentration and diversity conditions for organisms </t>
    </r>
    <r>
      <rPr>
        <sz val="11"/>
        <color theme="1"/>
        <rFont val="Calibri"/>
        <family val="2"/>
      </rPr>
      <t>≥50 µm are</t>
    </r>
    <r>
      <rPr>
        <sz val="11"/>
        <color theme="1"/>
        <rFont val="Calibri"/>
        <family val="2"/>
        <scheme val="minor"/>
      </rPr>
      <t xml:space="preserve"> met</t>
    </r>
  </si>
  <si>
    <r>
      <t>The concentration of organisms ≥10 µm and &lt;50 µm is  ≥ 10</t>
    </r>
    <r>
      <rPr>
        <vertAlign val="superscript"/>
        <sz val="11"/>
        <color theme="1"/>
        <rFont val="Calibri"/>
        <family val="2"/>
        <scheme val="minor"/>
      </rPr>
      <t xml:space="preserve">3 </t>
    </r>
    <r>
      <rPr>
        <sz val="11"/>
        <color theme="1"/>
        <rFont val="Calibri"/>
        <family val="2"/>
        <scheme val="minor"/>
      </rPr>
      <t>mL</t>
    </r>
    <r>
      <rPr>
        <vertAlign val="superscript"/>
        <sz val="11"/>
        <color theme="1"/>
        <rFont val="Calibri"/>
        <family val="2"/>
        <scheme val="minor"/>
      </rPr>
      <t>-1</t>
    </r>
  </si>
  <si>
    <t>The diversity of organisms  ≥10 µm and &lt;50 µm present in the water is at least 5 species across 3 phyla</t>
  </si>
  <si>
    <r>
      <t xml:space="preserve">Test facility can provide data over the entire test season showing the concentration and diversity conditions for organisms </t>
    </r>
    <r>
      <rPr>
        <sz val="11"/>
        <color theme="1"/>
        <rFont val="Calibri"/>
        <family val="2"/>
      </rPr>
      <t>≥10 µm and &lt;50 µm are</t>
    </r>
    <r>
      <rPr>
        <sz val="11"/>
        <color theme="1"/>
        <rFont val="Calibri"/>
        <family val="2"/>
        <scheme val="minor"/>
      </rPr>
      <t xml:space="preserve"> met</t>
    </r>
  </si>
  <si>
    <r>
      <t>The concentration of organisms &lt;10 µm (as culturable, aerobic, heterotrophic bacteria) is ≥ 10</t>
    </r>
    <r>
      <rPr>
        <vertAlign val="superscript"/>
        <sz val="11"/>
        <color theme="1"/>
        <rFont val="Calibri"/>
        <family val="2"/>
        <scheme val="minor"/>
      </rPr>
      <t xml:space="preserve">3 </t>
    </r>
    <r>
      <rPr>
        <sz val="11"/>
        <color theme="1"/>
        <rFont val="Calibri"/>
        <family val="2"/>
        <scheme val="minor"/>
      </rPr>
      <t>mL</t>
    </r>
    <r>
      <rPr>
        <vertAlign val="superscript"/>
        <sz val="11"/>
        <color theme="1"/>
        <rFont val="Calibri"/>
        <family val="2"/>
        <scheme val="minor"/>
      </rPr>
      <t>-1</t>
    </r>
  </si>
  <si>
    <t>**These concentrations must be achieved at 1) the influent point of the Control Tank and 2) immediately prior to the point of treatment for ballast water management systems (BWMSs) that treat upon uptake or at the Treatment Tank influent point for BWMSs that treat either wholly in-tank or upon discharge; organisms are sized by the maximum dimension on the smallest axis.</t>
  </si>
  <si>
    <t>The facility generates a record of all maintenance activities conducted to ensure normal operation of the ballast water management system (BWMS) over the duration of the testing period</t>
  </si>
  <si>
    <t>The facility documents any issues associated in operation or maintenance of the BWMS encountered during test operations, including any recorded data or operator observations associated with performance deviations or abnormal or unexpected operations</t>
  </si>
  <si>
    <t xml:space="preserve">The facility has appropriate instrumentation to log the power consumption of the BWMS throughout test operations </t>
  </si>
  <si>
    <t>The facility maintains a record of all items consumed by the BWMS (e.g., chemical stocks) during the testing period</t>
  </si>
  <si>
    <t>The facility ensures that the BWMS successfully alerts the operator if  its discharge exceeds prescribed levels as determined by vendor,  environmental discharge standards, or both</t>
  </si>
  <si>
    <t>The ballast water management system (BWMS) to be installed is expected to result in compliant discharges based on land-based testing</t>
  </si>
  <si>
    <t>The number of living organisms in ballast water is used to measure compliance to the U.S. ballast water discharge standard with an accuracy at or better than the regulatory limits and assesses the ability of the BWMS to consistently meet these requirements</t>
  </si>
  <si>
    <t>Shipboard Test Plan and Report</t>
  </si>
  <si>
    <t>If relevant, the test plan and report document enrollment in the Shipboard Technology Evaluation Project  (STEP; U.S. waters), or the necessary permits and approvals for discharge of treated ballast water in non-U.S. waters, or both</t>
  </si>
  <si>
    <r>
      <t xml:space="preserve">The test plan and report describe sample ports consistent with the ETV Protocol that are installed as close as practicable to the BWMS overboard outlet to determine </t>
    </r>
    <r>
      <rPr>
        <u/>
        <sz val="11"/>
        <color theme="1"/>
        <rFont val="Calibri"/>
        <family val="2"/>
        <scheme val="minor"/>
      </rPr>
      <t>discharge</t>
    </r>
    <r>
      <rPr>
        <sz val="11"/>
        <color theme="1"/>
        <rFont val="Calibri"/>
        <family val="2"/>
        <scheme val="minor"/>
      </rPr>
      <t xml:space="preserve"> conditions</t>
    </r>
  </si>
  <si>
    <r>
      <t xml:space="preserve">The test plan and report describe sample ports consistent with the ETV Program Protocol that are installed as close as practicable to the BWMS inlet to determine </t>
    </r>
    <r>
      <rPr>
        <u/>
        <sz val="11"/>
        <color theme="1"/>
        <rFont val="Calibri"/>
        <family val="2"/>
        <scheme val="minor"/>
      </rPr>
      <t>uptake</t>
    </r>
    <r>
      <rPr>
        <sz val="11"/>
        <color theme="1"/>
        <rFont val="Calibri"/>
        <family val="2"/>
        <scheme val="minor"/>
      </rPr>
      <t xml:space="preserve"> conditions</t>
    </r>
  </si>
  <si>
    <t>The test plan and report document all test cycles (both valid and invalid) and include the quantification of living organisms in the discharge</t>
  </si>
  <si>
    <t>The test plan and report document that the manufacturer's operating and maintenance parameters (as identified in the Operation, Maintenance and Safety Manual [OMSM]) are consistently achieved</t>
  </si>
  <si>
    <t>The report verifies that the BWMS is installed and operating consistent with the intended use, and it is operated solely by the vessel crew</t>
  </si>
  <si>
    <t>Test results document investigations and possible reasons for invalid test cycles, failures to meet discharge standards, or both</t>
  </si>
  <si>
    <t>Test results document the calibration frequency and the methods used for all instruments</t>
  </si>
  <si>
    <t>Appropriate methods are used in the analysis of discharge water; they validate that all water quality parameters  were met for the BWMS under test</t>
  </si>
  <si>
    <t>Quality Assurance/Quality Control (QA/QC) procedures verify that the data were collected and analyzed in accordance with the Test Plan/Test Quality Assurance Plan (TQAP) and the ETV Program Protocol</t>
  </si>
  <si>
    <t>The test plan and report document the methods used for all measurements and identify any methods not described in the Environmental Technology Verification (ETV) Program Protocol and their subsequent acceptance by the USCG</t>
  </si>
  <si>
    <t>The test plan and report describe sample ports consistent with the ETV Protocol that  are provided elsewhere as necessary to ascertain the proper functioning of the BWMS</t>
  </si>
  <si>
    <t>The test facility has a Quality Assurance Project Plan (QAPP) for ballast water management system (BWMS) testing that is regularly reviewed and updated (as defined by the facility's Quality Management Plan [QMP])</t>
  </si>
  <si>
    <t>The QAPP identifies and defines all relevant procedures, measurement methods, and test protocols (i.e., the QAPP indicates all standard operating procedures [SOPs] are provided, likely as an appendix or in other external references)</t>
  </si>
  <si>
    <r>
      <rPr>
        <sz val="11"/>
        <rFont val="Calibri"/>
        <family val="2"/>
        <scheme val="minor"/>
      </rPr>
      <t>The QAPP describes the methods and statistical analyses used to assess data quality (including criteria for data quality indicators [DQIs]) and   acceptance limits for  the following indicators: representativeness accuracy, precision, bias, c</t>
    </r>
    <r>
      <rPr>
        <sz val="11"/>
        <color theme="1"/>
        <rFont val="Calibri"/>
        <family val="2"/>
        <scheme val="minor"/>
      </rPr>
      <t>omparability, and completeness</t>
    </r>
  </si>
  <si>
    <t>The QAPP identifies the processes for data entry, data analysis, data management, and data security</t>
  </si>
  <si>
    <t>The QAPP identifies all technical system audits (TSAs) and performance evaluations (PEs) to be performed, who will perform these audits, and whom will receive the audit reports</t>
  </si>
  <si>
    <t>Live and dead organisms ≥50 µm are not significantly different between lines</t>
  </si>
  <si>
    <t>Live and dead organisms ≥10 µm and &lt;50 µm are not significantly different between lines</t>
  </si>
  <si>
    <t>Live organisms &lt;10 µm (heterotrophic bacteria, indicator organisms, and pathogens) are not significantly different between lines</t>
  </si>
  <si>
    <t xml:space="preserve">Core water chemistry measures (temperature, salinity, total suspended solids, particulate organic matter, dissolved organic matter, dissolved oxygen, and pH) are not significantly different between Control and Treatment lines </t>
  </si>
  <si>
    <t>Validation that Cross Contamination Does Not Occur                              at a Test Facility
(If Piping is Shared Between Control and Treatment Lines)</t>
  </si>
  <si>
    <t>Validation that Differences Between Control and Treatment Pipelines at a Test Facility Are Minimal When                                              No BWMS Treatment Occurs</t>
  </si>
  <si>
    <t>Procedures are described that validate the effectiveness of cleaning lines (e.g., using an inspection technique to examine the residual level of a biocide or to count organisms)</t>
  </si>
  <si>
    <t>Validation experiments or quality assurance/quality control (QA/QC) data demonstrate that the counting accuracy for living organisms is high at target concentrations;  internal data or references published data are provided</t>
  </si>
  <si>
    <t>A list of key personnel, which provides affiliations (e.g., with a nearby university) and associated responsibilities, is included for individuals with the following responsibilities: test director, site operations manager, sample collection and handling personnel, quality assurance/quality control (QA/QC) officer, and at least one analyst for each of the three biological size classes; all personnel must be employed by or under contract to the independent laboratory (IL) or test facility (TF)</t>
  </si>
  <si>
    <t>The facility maintains current job descriptions for managerial, technical and key support personnel involved in tests and calibrations</t>
  </si>
  <si>
    <t>Up-to-date training records are maintained and include test operators and analytical personnel</t>
  </si>
  <si>
    <t>The facility staff is capable of providing all needed laboratory,  logistics, information technology (IT), data management, and administrative support</t>
  </si>
  <si>
    <t>Policies and procedures exist to ensure that the facility management and personnel are free from any undue internal and external commercial, financial, and other pressures and influences that may adversely affect the quality of their work (ISO 4.1)</t>
  </si>
  <si>
    <t>Management Requirements of ISO 17025:2005</t>
  </si>
  <si>
    <t>The facility specifies responsibility, authority, and interrelation of all personnel who manage, perform or verify work affecting the quality of tests, calibrations, or both (ISO 4.1)</t>
  </si>
  <si>
    <t>A member of the staff is appointed as quality manager (however named), who has the responsibility and authority for ensuring that the management system is implemented and followed at all times; he or she has access to the highest level of management at which decisions are made on facility policies or resources (ISO 4.1)</t>
  </si>
  <si>
    <t>The facility has established a management system consistent with the scope of its activities: the policies, programs, procedures, and instructions of this system are sufficiently documented to assure the quality of the associated tests and results; this documentation is understood by and available to the appropriate personnel (ISO 4.2)</t>
  </si>
  <si>
    <t>The management system defines the roles and responsibilities of the technical and quality managers, including the roles that ensure compliance with the management system (ISO 4.2)</t>
  </si>
  <si>
    <t>The facility has policies and procedures for identification, collection, indexing, access, filing, storage, maintenance, backup and disposal of management, quality, and technical records (ISO 4.13)</t>
  </si>
  <si>
    <t>The facility undergoes and documents regular internal audits that demonstrate performance and review tests and calibrations; the facility takes corrective actions and monitoring when needed (ISO 4.14)</t>
  </si>
  <si>
    <t>The facility examines and considers the factors that affect  measurement uncertainty (e.g., equipment, training, environmental conditions) and uses this information in the development of methods, training of personnel, and selection of equipment used in their test and calibration protocols (ISO 5.1)</t>
  </si>
  <si>
    <t>The facility has established goals regarding the education, training, and skill of facility personnel, and it has a policy and procedures for identifying training needs and providing training relevant to anticipated tasks at the facility; effectiveness of training is evaluated (ISO 5.2)</t>
  </si>
  <si>
    <t>Environmental conditions are monitored, controlled, and recorded as required by relevant specifications and protocols to ensure measurement quality.  These conditions may include, for example, biological sterility, dust levels, temperature, electrical supply, or other parameter as appropriate to the quality of the measurement.   Tests and calibrations are stopped when environmental conditions may affect the results (ISO 5.3)</t>
  </si>
  <si>
    <t>The facility maintains up-to-date instructions, standards, manuals, and reference data relevant to the work of the facility, which are accessible and available to all technical personnel (ISO 5.4)</t>
  </si>
  <si>
    <t>The facility maintains a record of any deviations from testing parameters and calibrations, and it includes technical justifications for the deviations, facility authorization, and customer approval (ISO 5.4)</t>
  </si>
  <si>
    <t>The facility selects appropriate methods that have been published as a standard or specified by a manufacturer.   Where necessary, the facility may develop or adopt other non-standard methods deemed appropriate for use in testing or calibration, but they must be validated.  Such validation must address the uncertainty of the method or the procedure for estimating uncertainty, and it must include a statement regarding the method's suitability for the intended use (ISO 5.4)</t>
  </si>
  <si>
    <t>The facility has defined procedures and schedules for any intermediate checks used to maintain confidence in calibration status (ISO 5.6)</t>
  </si>
  <si>
    <t>The sampling procedures include recording of test parameters that require control to ensure the validity of the test (e.g., flow over time, volumes, or sample concentration factors) (ISO 5.7)</t>
  </si>
  <si>
    <t>The facility has procedures for the transportation, receipt, handling, protection, storage, retention and/or disposal of test and/or calibration items, including all provisions necessary to protect the integrity of the item and the interests of the facility and the customer (ISO 5.8)</t>
  </si>
  <si>
    <t>The facility documents any deviations to the test processes and includes a description of all deviations and their impact on results in the test report (ISO 5.10)</t>
  </si>
  <si>
    <t>Any data or backup documentation relevant to the test (e.g., calibration reports or logged data) but not included within or as an appendix to the test report are readily available at the facility (ISO 5.10)</t>
  </si>
  <si>
    <t>Opinions and interpretations included in the test report by the facility are clearly marked as such (ISO 5.10)</t>
  </si>
  <si>
    <t>Where the facility uses automated systems, computers and non-commercial software for data storage and processing, the facility has established and follows procedures that ensure data integrity, data security, and the appropriate maintenance of the equipment and software (ISO 5.4)</t>
  </si>
  <si>
    <r>
      <t xml:space="preserve">International Organization for Standardization. (2005). </t>
    </r>
    <r>
      <rPr>
        <i/>
        <sz val="11"/>
        <color theme="1"/>
        <rFont val="Calibri"/>
        <family val="2"/>
        <scheme val="minor"/>
      </rPr>
      <t xml:space="preserve">General Requirements for the Competence of Testing and Calibration Laboratories </t>
    </r>
    <r>
      <rPr>
        <sz val="11"/>
        <color theme="1"/>
        <rFont val="Calibri"/>
        <family val="2"/>
        <scheme val="minor"/>
      </rPr>
      <t>ISO/IEC 17025:2005)</t>
    </r>
    <r>
      <rPr>
        <i/>
        <sz val="11"/>
        <color theme="1"/>
        <rFont val="Calibri"/>
        <family val="2"/>
        <scheme val="minor"/>
      </rPr>
      <t xml:space="preserve">. </t>
    </r>
    <r>
      <rPr>
        <sz val="11"/>
        <color theme="1"/>
        <rFont val="Calibri"/>
        <family val="2"/>
        <scheme val="minor"/>
      </rPr>
      <t>Geneva.</t>
    </r>
    <r>
      <rPr>
        <i/>
        <sz val="11"/>
        <color theme="1"/>
        <rFont val="Calibri"/>
        <family val="2"/>
        <scheme val="minor"/>
      </rPr>
      <t xml:space="preserve"> </t>
    </r>
    <r>
      <rPr>
        <sz val="11"/>
        <color theme="1"/>
        <rFont val="Calibri"/>
        <family val="2"/>
        <scheme val="minor"/>
      </rPr>
      <t>http://www.iso.org/iso/catalogue_detail.htm?csnumber=39883</t>
    </r>
  </si>
  <si>
    <t>EPA VGP*
2008</t>
  </si>
  <si>
    <t>*Although the VGP was reissued in 2013, the U.S. ballast water regulations (and this checklist) refer to the 2008 VGP.</t>
  </si>
  <si>
    <t>Samples are dispensed into counting chambers using 5-mL serological pipettes or similarly accurate instruments that can effectively capture swimming organisms</t>
  </si>
  <si>
    <t>The number of dead organisms are counted (determined by gently touching them with a probe), the samples are fixed in Lugol's solution or another preservation agent, the total number of organisms are counted, and the number of living organisms is determined by subtraction (ideally, organisms are identified to species or lowest possible taxon); the method is described in the facility's SOPs</t>
  </si>
  <si>
    <t>A combination of the vital stains fluorescein diacetate (FDA) and 5-chloromethylfluorescein Diacetate (CMFDA) vital stains are used with a 30-min incubation to enumerate organisms (ideally, organisms are identified to species or lowest possible taxon); the method is described in the facility's SOPs</t>
  </si>
  <si>
    <t>In the discharge of the Control Tank after the appropriate hold time,  living, ambient organisms (and standard test organisms, if used) are quantified; ideally, the dominant species or taxa are identified</t>
  </si>
  <si>
    <t>In the discharge following an in-line BWMS (if the treatment is in-line vs. in-tank), living, ambient organisms (and standard test organisms, if used) are quantified; ideally, the dominant species or taxa are identified</t>
  </si>
  <si>
    <t>In the treated discharge water after appropriate hold time and any final treatment processing during discharge,  living, ambient organisms (and standard test organisms, if used) are quantified; ideally, the dominant species or taxa are identified</t>
  </si>
  <si>
    <t xml:space="preserve">Water Quality Parameters and Analysis** </t>
  </si>
  <si>
    <t xml:space="preserve">Biological Parameters***  </t>
  </si>
  <si>
    <t>Test operations staffing is consistent with the requirements specified in the QAPP; the minimum expectation for a facility incorporating automated data logging and control is to employ: 1 on-site test director, 2 operations engineers, 1 QA/QC officer, 1 sample handling staff member, 2 analysts for organisms ≥50 µm, 2 analysts for organisms ≥10 and &lt;50 µm, and 1 analyst for organisms &lt;10 µm</t>
  </si>
  <si>
    <r>
      <t>**Group A: 7-day survival and growth test with silverside minnows (</t>
    </r>
    <r>
      <rPr>
        <i/>
        <sz val="11"/>
        <color theme="1"/>
        <rFont val="Calibri"/>
        <family val="2"/>
        <scheme val="minor"/>
      </rPr>
      <t>Menidia beryllina</t>
    </r>
    <r>
      <rPr>
        <sz val="11"/>
        <color theme="1"/>
        <rFont val="Calibri"/>
        <family val="2"/>
        <scheme val="minor"/>
      </rPr>
      <t xml:space="preserve"> in EPA-821R-02-014) or 7-day survival and growth test with topsmelt (</t>
    </r>
    <r>
      <rPr>
        <i/>
        <sz val="11"/>
        <color theme="1"/>
        <rFont val="Calibri"/>
        <family val="2"/>
        <scheme val="minor"/>
      </rPr>
      <t xml:space="preserve">Atherinops affinis </t>
    </r>
    <r>
      <rPr>
        <sz val="11"/>
        <color theme="1"/>
        <rFont val="Calibri"/>
        <family val="2"/>
        <scheme val="minor"/>
      </rPr>
      <t>in EPA-600-R-95-136 ).  
Group B: 7-day survival and growth test with a mysid (</t>
    </r>
    <r>
      <rPr>
        <i/>
        <sz val="11"/>
        <color theme="1"/>
        <rFont val="Calibri"/>
        <family val="2"/>
        <scheme val="minor"/>
      </rPr>
      <t xml:space="preserve">Americamysis bahia </t>
    </r>
    <r>
      <rPr>
        <sz val="11"/>
        <color theme="1"/>
        <rFont val="Calibri"/>
        <family val="2"/>
        <scheme val="minor"/>
      </rPr>
      <t>in EPA-821-R-02-014) or 7-day survival and growth test with a Pacific mysid (</t>
    </r>
    <r>
      <rPr>
        <i/>
        <sz val="11"/>
        <color theme="1"/>
        <rFont val="Calibri"/>
        <family val="2"/>
        <scheme val="minor"/>
      </rPr>
      <t xml:space="preserve">Holmesimysis costata </t>
    </r>
    <r>
      <rPr>
        <sz val="11"/>
        <color theme="1"/>
        <rFont val="Calibri"/>
        <family val="2"/>
        <scheme val="minor"/>
      </rPr>
      <t>in EPA-600-R-95-136) or 48-hour bivalve fertilization with the mussel (</t>
    </r>
    <r>
      <rPr>
        <i/>
        <sz val="11"/>
        <color theme="1"/>
        <rFont val="Calibri"/>
        <family val="2"/>
        <scheme val="minor"/>
      </rPr>
      <t xml:space="preserve">Mytilus </t>
    </r>
    <r>
      <rPr>
        <sz val="11"/>
        <color theme="1"/>
        <rFont val="Calibri"/>
        <family val="2"/>
        <scheme val="minor"/>
      </rPr>
      <t>sp. in EPA-600-R-95-136) or oyster (</t>
    </r>
    <r>
      <rPr>
        <i/>
        <sz val="11"/>
        <color theme="1"/>
        <rFont val="Calibri"/>
        <family val="2"/>
        <scheme val="minor"/>
      </rPr>
      <t>Crassostrea gigas</t>
    </r>
    <r>
      <rPr>
        <sz val="11"/>
        <color theme="1"/>
        <rFont val="Calibri"/>
        <family val="2"/>
        <scheme val="minor"/>
      </rPr>
      <t xml:space="preserve"> in EPA-600-R-95-136) or 1-hour fertilization with the purple urchin (</t>
    </r>
    <r>
      <rPr>
        <i/>
        <sz val="11"/>
        <color theme="1"/>
        <rFont val="Calibri"/>
        <family val="2"/>
        <scheme val="minor"/>
      </rPr>
      <t>Strongelocentrotus pupuratus</t>
    </r>
    <r>
      <rPr>
        <sz val="11"/>
        <color theme="1"/>
        <rFont val="Calibri"/>
        <family val="2"/>
        <scheme val="minor"/>
      </rPr>
      <t xml:space="preserve"> in EPA-600-R-95-136) or sand dollar (</t>
    </r>
    <r>
      <rPr>
        <i/>
        <sz val="11"/>
        <color theme="1"/>
        <rFont val="Calibri"/>
        <family val="2"/>
        <scheme val="minor"/>
      </rPr>
      <t>Dendraster excentricus</t>
    </r>
    <r>
      <rPr>
        <sz val="11"/>
        <color theme="1"/>
        <rFont val="Calibri"/>
        <family val="2"/>
        <scheme val="minor"/>
      </rPr>
      <t xml:space="preserve"> in EPA-600-R-95-136).  
Group C: 72-hour growth inhibition test with a marine diatom (</t>
    </r>
    <r>
      <rPr>
        <i/>
        <sz val="11"/>
        <color theme="1"/>
        <rFont val="Calibri"/>
        <family val="2"/>
        <scheme val="minor"/>
      </rPr>
      <t>Skeletonema costatum</t>
    </r>
    <r>
      <rPr>
        <sz val="11"/>
        <color theme="1"/>
        <rFont val="Calibri"/>
        <family val="2"/>
        <scheme val="minor"/>
      </rPr>
      <t xml:space="preserve"> according to ISO 10253) or 48-hour germination and germ-tube length test with giant kelp (</t>
    </r>
    <r>
      <rPr>
        <i/>
        <sz val="11"/>
        <color theme="1"/>
        <rFont val="Calibri"/>
        <family val="2"/>
        <scheme val="minor"/>
      </rPr>
      <t>Macrocystis pyrifera</t>
    </r>
    <r>
      <rPr>
        <sz val="11"/>
        <color theme="1"/>
        <rFont val="Calibri"/>
        <family val="2"/>
        <scheme val="minor"/>
      </rPr>
      <t xml:space="preserve"> in EPA-600-R-95-136). </t>
    </r>
  </si>
  <si>
    <r>
      <t>***7-day survival and growth test with fathead minnows (</t>
    </r>
    <r>
      <rPr>
        <i/>
        <sz val="11"/>
        <color theme="1"/>
        <rFont val="Calibri"/>
        <family val="2"/>
        <scheme val="minor"/>
      </rPr>
      <t>Pimephales promelas</t>
    </r>
    <r>
      <rPr>
        <sz val="11"/>
        <color theme="1"/>
        <rFont val="Calibri"/>
        <family val="2"/>
        <scheme val="minor"/>
      </rPr>
      <t xml:space="preserve"> in EPA-821-R-02-013), 7-day survival and reproduction test with a cladoceran (</t>
    </r>
    <r>
      <rPr>
        <i/>
        <sz val="11"/>
        <color theme="1"/>
        <rFont val="Calibri"/>
        <family val="2"/>
        <scheme val="minor"/>
      </rPr>
      <t>Ceriodaphnia dubia</t>
    </r>
    <r>
      <rPr>
        <sz val="11"/>
        <color theme="1"/>
        <rFont val="Calibri"/>
        <family val="2"/>
        <scheme val="minor"/>
      </rPr>
      <t xml:space="preserve"> in EPA-821-R-02-013), and 96-hour growth inhibition test with the algal species (</t>
    </r>
    <r>
      <rPr>
        <i/>
        <sz val="11"/>
        <color theme="1"/>
        <rFont val="Calibri"/>
        <family val="2"/>
        <scheme val="minor"/>
      </rPr>
      <t>Pseudokirchneriella subcapitata</t>
    </r>
    <r>
      <rPr>
        <sz val="11"/>
        <color theme="1"/>
        <rFont val="Calibri"/>
        <family val="2"/>
        <scheme val="minor"/>
      </rPr>
      <t xml:space="preserve">, formerly </t>
    </r>
    <r>
      <rPr>
        <i/>
        <sz val="11"/>
        <color theme="1"/>
        <rFont val="Calibri"/>
        <family val="2"/>
        <scheme val="minor"/>
      </rPr>
      <t>Selenastrum capricornutum</t>
    </r>
    <r>
      <rPr>
        <sz val="11"/>
        <color theme="1"/>
        <rFont val="Calibri"/>
        <family val="2"/>
        <scheme val="minor"/>
      </rPr>
      <t>, in EPA-821-R-02-013).</t>
    </r>
  </si>
  <si>
    <t xml:space="preserve">****The test report should include the following sections: I. Introduction, II. Plant Operations, III. Source of Effluent, Receiving Water, and Dilution Water, IV. Test Methods, V. Test Organisms, VI. Quality Assurance, VII. Results, VIII. Conclusions and Recommendations. </t>
  </si>
  <si>
    <r>
      <rPr>
        <b/>
        <sz val="12"/>
        <rFont val="Calibri"/>
        <family val="2"/>
        <scheme val="minor"/>
      </rPr>
      <t>Column C</t>
    </r>
    <r>
      <rPr>
        <sz val="12"/>
        <rFont val="Calibri"/>
        <family val="2"/>
        <scheme val="minor"/>
      </rPr>
      <t xml:space="preserve"> - is the reference(s) to the documentation submitted by the applicant that demonstrates the applicant meets the criterion in Column A.  Here, the applicant will provide specific directions so the reviewer can easily find the relevant information or data within the document(s) the applicant will submit to USCG.  
The following format should be used: file name, appendix number (if applicable), section number or name (if applicable), page number, e.g., QAPP.doc, Appx 2, Section 3.1, p. 54.</t>
    </r>
  </si>
  <si>
    <t xml:space="preserve">     Orange Tabs: Instructions and Background Information</t>
  </si>
  <si>
    <t xml:space="preserve">     Dark Blue Tabs: Facility Design</t>
  </si>
  <si>
    <t xml:space="preserve">     Aqua Blue Tabs: Test Measures</t>
  </si>
  <si>
    <t xml:space="preserve">     Light Yellow Tabs: Methods and Procedures</t>
  </si>
  <si>
    <t xml:space="preserve">     Green Tabs: Quality and Facility Management Systems</t>
  </si>
  <si>
    <t>Orange Tabs: Instructions and Background Information</t>
  </si>
  <si>
    <t>Dark Blue Tabs: Facility Design</t>
  </si>
  <si>
    <t>Aqua Blue Tabs: Test Measures</t>
  </si>
  <si>
    <t>Yellow Tabs: Methods and Procedures</t>
  </si>
  <si>
    <t>Green Tabs: Quality and Facility Management Systems</t>
  </si>
  <si>
    <t>Environmental Technology Verification Program</t>
  </si>
  <si>
    <t>'in position', in the context of ballast water testing: a measurement that is made within the environment, e.g., an in-line sensor</t>
  </si>
  <si>
    <t>Testing organization</t>
  </si>
  <si>
    <r>
      <t>Quality Assurance Project Plan (QAPP):</t>
    </r>
    <r>
      <rPr>
        <sz val="11"/>
        <color theme="1"/>
        <rFont val="Calibri"/>
        <family val="2"/>
        <scheme val="minor"/>
      </rPr>
      <t xml:space="preserve">  A written document that describes the procedures and quality assurance and quality control (QA/QC) activities used by the Independent Laboratory (IL) or Test Facility for </t>
    </r>
    <r>
      <rPr>
        <u/>
        <sz val="11"/>
        <color theme="1"/>
        <rFont val="Calibri"/>
        <family val="2"/>
        <scheme val="minor"/>
      </rPr>
      <t>testing ballast water management systems (BWMSs) in general.</t>
    </r>
    <r>
      <rPr>
        <sz val="11"/>
        <color theme="1"/>
        <rFont val="Calibri"/>
        <family val="2"/>
        <scheme val="minor"/>
      </rPr>
      <t xml:space="preserve">  The QAPP provides a comprehensive overview of the test facility management, infrastructure, capabilities, test methodology, measurement and data collection systems, data management systems, and includes all relevant standard operating procedures (SOPs, typically included as appendices).  Information provided by the QAPP is common to all BWMS testing performed at the facility, and it serves as a reference document for the Test/Quality Assurance Plan (TQAP) (see http://www.epa.gov/quality/qapps.html)</t>
    </r>
  </si>
  <si>
    <r>
      <t>Environmental Health and Safety Plan (EHS):</t>
    </r>
    <r>
      <rPr>
        <sz val="11"/>
        <color theme="1"/>
        <rFont val="Calibri"/>
        <family val="2"/>
        <scheme val="minor"/>
      </rPr>
      <t xml:space="preserve"> The EHS Plan shall identify all environmental concerns and potential hazards associated with the verification testing process and the test facility (TF), as well as the required measures to prevent exposure to the identified hazards and an emergency contact list.  Any environmental, health, or safety issues specific to the test location or the BWMS to be tested must be addressed.  A copy of the EHS plan, including all material safety data sheets (MSDS), shall be maintained and readily accessible at the test site.  </t>
    </r>
  </si>
  <si>
    <r>
      <t xml:space="preserve">Verification Report: </t>
    </r>
    <r>
      <rPr>
        <sz val="11"/>
        <color theme="1"/>
        <rFont val="Calibri"/>
        <family val="2"/>
        <scheme val="minor"/>
      </rPr>
      <t xml:space="preserve">A detailed report on the testing results of a particular BWMS according to an approved TQAP and conducted according to the ETV Protocol.  The report is prepared by the testing organization (TO) or the parent IL and contains an executive summary of the results, a description of the test facility, photographs of technology being tested, methods and procedures, and a presentation of analyzed data (including test validation data, data quality indicators, and other QA/QC data obtained during the test) from all tests, including ones in which the BWMS's performance claims were not met.  Appendices include raw data sets and laboratory audit information, performance evaluation reports, QA/QC data, the TQAP, the BWMS's operations and maintenance (O&amp;M) manual and other relevant information.  Because the verification reports will be specific to a given BWMS test, this document is not required </t>
    </r>
    <r>
      <rPr>
        <sz val="11"/>
        <rFont val="Calibri"/>
        <family val="2"/>
        <scheme val="minor"/>
      </rPr>
      <t xml:space="preserve">when submitting </t>
    </r>
    <r>
      <rPr>
        <sz val="11"/>
        <color theme="1"/>
        <rFont val="Calibri"/>
        <family val="2"/>
        <scheme val="minor"/>
      </rPr>
      <t>an application for USCG IL status.  However, inclusion of an example verification report is requested, if available.</t>
    </r>
  </si>
  <si>
    <r>
      <rPr>
        <b/>
        <sz val="11"/>
        <color theme="1"/>
        <rFont val="Calibri"/>
        <family val="2"/>
        <scheme val="minor"/>
      </rPr>
      <t>Quality Management Plan (QMP):</t>
    </r>
    <r>
      <rPr>
        <sz val="11"/>
        <color theme="1"/>
        <rFont val="Calibri"/>
        <family val="2"/>
        <scheme val="minor"/>
      </rPr>
      <t xml:space="preserve">  "A Quality Management Plan documents how an organization will plan, implement, and assess the effectiveness of its quality assurance and quality control operations.  Specifically, it describes how an organization structures its quality system, the quality policies and procedures, areas of application, and roles, responsibilities, and authorities.  The elements of a quality system are documented in a Quality Management Plan...The QMP is an organization or program-specific document; it describes the general practices of an organization or program.  Project-specific details of individual projects of the organization or program are documented in a Quality Assurance Project Plan (see http://www.epa.gov/quality/qapps.html).  Thus, the QMP may be viewed as the "umbrella" document under which individual projects are conducted."  (EPA, 2012: http://www.epa.gov/QUALITY/qmps.html)</t>
    </r>
  </si>
  <si>
    <r>
      <t xml:space="preserve">U.S. Environmental Protection Agency. (2010). </t>
    </r>
    <r>
      <rPr>
        <i/>
        <sz val="11"/>
        <color theme="1"/>
        <rFont val="Calibri"/>
        <family val="2"/>
        <scheme val="minor"/>
      </rPr>
      <t>Generic Protocol for the Verification of Ballast Water Treatment Technology, Version 5.1.</t>
    </r>
    <r>
      <rPr>
        <sz val="11"/>
        <color theme="1"/>
        <rFont val="Calibri"/>
        <family val="2"/>
        <scheme val="minor"/>
      </rPr>
      <t xml:space="preserve"> (EPA-600-R-10-146). Washington, DC.  http://www.uscg.mil/hq/cg5/cg522/cg5224/docs/600r10146.pdf</t>
    </r>
  </si>
  <si>
    <r>
      <t>•  46CFR162.060-28 
•  Vessel General Permit for Discharges Incidental to the Normal Operation of Vessels (VGP) DEC 2008</t>
    </r>
    <r>
      <rPr>
        <b/>
        <vertAlign val="superscript"/>
        <sz val="14"/>
        <rFont val="Calibri"/>
        <family val="2"/>
        <scheme val="minor"/>
      </rPr>
      <t>+</t>
    </r>
    <r>
      <rPr>
        <b/>
        <sz val="14"/>
        <rFont val="Calibri"/>
        <family val="2"/>
        <scheme val="minor"/>
      </rPr>
      <t xml:space="preserve">
• EPA-821-R-02-013, EPA-821-R-02-014, and                                EPA-600-R-95-136 (EPA Toxicity Testing Manuals)</t>
    </r>
  </si>
  <si>
    <r>
      <t>Criterion</t>
    </r>
    <r>
      <rPr>
        <b/>
        <sz val="14"/>
        <color theme="1"/>
        <rFont val="Calibri"/>
        <family val="2"/>
        <scheme val="minor"/>
      </rPr>
      <t xml:space="preserve">                                                                       </t>
    </r>
  </si>
  <si>
    <t>Applicant's Comments
(If Needed)</t>
  </si>
  <si>
    <t>Cross Reference(s) to Column A within the Submitted Documentation</t>
  </si>
  <si>
    <t>Cross Reference(s) to Column A within the  Submitted Documentation</t>
  </si>
  <si>
    <t>Applicant's Comments          (If Needed)</t>
  </si>
  <si>
    <t>Applicant's Comments            (If Needed)</t>
  </si>
  <si>
    <t>Applicant's Comments             (If Needed)</t>
  </si>
  <si>
    <t>Applicant's Comments                (If Needed)</t>
  </si>
  <si>
    <t>Applicant's Comments         (If Needed)</t>
  </si>
  <si>
    <t>Applicant's Comments           (If Needed)</t>
  </si>
  <si>
    <t>Water supplied to a BWMS during verification testing; in land-based tests, water may be augmented to achieve required conditions</t>
  </si>
  <si>
    <r>
      <t xml:space="preserve">U.S. Environmental Protection Agency. (1995). </t>
    </r>
    <r>
      <rPr>
        <i/>
        <sz val="11"/>
        <color theme="1"/>
        <rFont val="Calibri"/>
        <family val="2"/>
        <scheme val="minor"/>
      </rPr>
      <t>Short-term Methods for Estimating the Chronic Toxicity of Effluents and Receiving Waters to West Coast Marine and Estuarine Organisms, First Edition.</t>
    </r>
    <r>
      <rPr>
        <sz val="11"/>
        <color theme="1"/>
        <rFont val="Calibri"/>
        <family val="2"/>
        <scheme val="minor"/>
      </rPr>
      <t xml:space="preserve"> (EPA 600-R-95-136). Washington, DC.  
http://www.epa.gov/eerd/methods/full_doc.pdf</t>
    </r>
  </si>
  <si>
    <r>
      <t xml:space="preserve">U.S. Environmental Protection Agency. (2002). </t>
    </r>
    <r>
      <rPr>
        <i/>
        <sz val="11"/>
        <color theme="1"/>
        <rFont val="Calibri"/>
        <family val="2"/>
        <scheme val="minor"/>
      </rPr>
      <t>Short Term Methods for Estimating the Chronic Toxicity of Effluents and Receiving Water to Freshwater Organisms, Fourth Edition.</t>
    </r>
    <r>
      <rPr>
        <sz val="11"/>
        <color theme="1"/>
        <rFont val="Calibri"/>
        <family val="2"/>
        <scheme val="minor"/>
      </rPr>
      <t xml:space="preserve"> (EPA-821-R-02-013). Washington, DC.                                  http://water.epa.gov/scitech/methods/cwa/wet/upload/2007_07_10_methods_wet_disk3_ctf.pdf</t>
    </r>
  </si>
  <si>
    <r>
      <t xml:space="preserve">U.S. Environmental Protection Agency. (2002). </t>
    </r>
    <r>
      <rPr>
        <i/>
        <sz val="11"/>
        <color theme="1"/>
        <rFont val="Calibri"/>
        <family val="2"/>
        <scheme val="minor"/>
      </rPr>
      <t xml:space="preserve">Short-term Methods for Estimating the Chronic Toxicity of Effluents and Receiving Water to Marine and Estuarine Organisms, Third Edition. </t>
    </r>
    <r>
      <rPr>
        <sz val="11"/>
        <color theme="1"/>
        <rFont val="Calibri"/>
        <family val="2"/>
        <scheme val="minor"/>
      </rPr>
      <t>(EPA-821-R-02-014). Washington, DC. http://water.epa.gov/scitech/methods/cwa/wet/upload/2007_07_10_methods_wet_disk1_ctm.pdf</t>
    </r>
  </si>
  <si>
    <r>
      <t xml:space="preserve">"Standards for Living Organisms in Ships' Ballast Water Discharged in U.S. Waters, Final Rule". 77 </t>
    </r>
    <r>
      <rPr>
        <i/>
        <sz val="11"/>
        <color theme="1"/>
        <rFont val="Calibri"/>
        <family val="2"/>
        <scheme val="minor"/>
      </rPr>
      <t xml:space="preserve">Federal Register </t>
    </r>
    <r>
      <rPr>
        <sz val="11"/>
        <color theme="1"/>
        <rFont val="Calibri"/>
        <family val="2"/>
        <scheme val="minor"/>
      </rPr>
      <t>57 (23 March 2012), pp. 17254-17304.                                                                          http://www.gpo.gov/fdsys/pkg/FR-2012-03-23/pdf/2012-6579.pdf</t>
    </r>
  </si>
  <si>
    <r>
      <t xml:space="preserve">U.S. National Archives and Records Administration. (2012). </t>
    </r>
    <r>
      <rPr>
        <i/>
        <sz val="11"/>
        <color theme="1"/>
        <rFont val="Calibri"/>
        <family val="2"/>
        <scheme val="minor"/>
      </rPr>
      <t>Code of Federal Regulations.</t>
    </r>
    <r>
      <rPr>
        <sz val="11"/>
        <color theme="1"/>
        <rFont val="Calibri"/>
        <family val="2"/>
        <scheme val="minor"/>
      </rPr>
      <t xml:space="preserve"> Title 46. Ballast Water Management Systems. Washington, DC.                                                                                                                                                 http://www.gpo.gov/fdsys/pkg/CFR-2012-title46-vol6/xml/CFR-2012-title46-vol6-part162-subpart162-060.xml</t>
    </r>
  </si>
  <si>
    <r>
      <t xml:space="preserve">U.S. National Archives and Records Administration. (2009). </t>
    </r>
    <r>
      <rPr>
        <i/>
        <sz val="11"/>
        <color theme="1"/>
        <rFont val="Calibri"/>
        <family val="2"/>
        <scheme val="minor"/>
      </rPr>
      <t>Code of Federal Regulations.</t>
    </r>
    <r>
      <rPr>
        <sz val="11"/>
        <color theme="1"/>
        <rFont val="Calibri"/>
        <family val="2"/>
        <scheme val="minor"/>
      </rPr>
      <t xml:space="preserve"> Title 46. Independent Laboratory: Acceptance, Recognition, and Termination.  Washington, DC.                                          http://www.gpo.gov/fdsys/pkg/CFR-2009-title46-vol6/xml/CFR-2009-title46-vol6-part159-subpart159-010.xml</t>
    </r>
  </si>
  <si>
    <r>
      <t xml:space="preserve">U.S. Environmental Protection Agency. (2008). </t>
    </r>
    <r>
      <rPr>
        <i/>
        <sz val="11"/>
        <color theme="1"/>
        <rFont val="Calibri"/>
        <family val="2"/>
        <scheme val="minor"/>
      </rPr>
      <t xml:space="preserve">Vessel General Permit for Discharges Incidental to the Normal Operation of Vessels (VGP). </t>
    </r>
    <r>
      <rPr>
        <sz val="11"/>
        <color theme="1"/>
        <rFont val="Calibri"/>
        <family val="2"/>
        <scheme val="minor"/>
      </rPr>
      <t>Washington, DC.                                  http://www.epa.gov/npdes/pubs/vessel_vgp_permit.pdf</t>
    </r>
  </si>
  <si>
    <t>Party or Parties</t>
  </si>
  <si>
    <t>The test report describes test conditions such as the test chamber size, solution volume, temperature, dilution water source, exact test start time, exact test end time, etc. (VGP 15.2.D and EPA-821-R-02-013 Section 10 or EPA-821-R-014 Section 10 or EPA-600-R-95-136 Section 10)</t>
  </si>
  <si>
    <t>The test report includes readable copies of all hand-written bench data sheets with toxicological and water chemistry data for the biocide tests (VGP 15.2.D and EPA-821-R-02-013, EPA-821-R-014, or EPA-600-R-95-136)</t>
  </si>
  <si>
    <t>The test report includes a computer printout of the test data and statistical analyses, and information such as test organism source, age, and unusual conditions must be reported (VGP-15.2.D)</t>
  </si>
  <si>
    <t>The test report includes a section describing deviations from the test protocol or the absence of deviations from protocols (VGP-15.2.D and EPA-821-R-02-013 Section 10 or EPA-821-R-014 Section 10)</t>
  </si>
  <si>
    <t>Test documentation shows that all ballast water samples for toxicity testing were composites of at least 4 grab samples taken at approximately equal intervals during a ballast water discharge event and include water discharged near the beginning and near the end of a discharge event (VGP-15.2.B)</t>
  </si>
  <si>
    <t>Test documentation shows that toxicity tests started no more than 36 hours after samples were collected (VGP-15.2.B)</t>
  </si>
  <si>
    <t>If the test organisms were cultured in-house, documentation shows monthly reference toxicant testing was conducted (VGP-15.2.C)</t>
  </si>
  <si>
    <t>If the ballast water management system (BWMS) uses a biocide that gradually becomes nontoxic (due to volatilization, reaction, or degradation) during a voyage, the maximum biocide concentration was determined by holding the biocide in a storage container, under condtions as similar as possible to those in a ballast tank (including the surface area:volume ratio), at 8 ± 1°C, and in the dark (VGP-15.3.A)</t>
  </si>
  <si>
    <t>If the BWMS used a biocide that remained toxic during the voyage and included a neutralization step prior to discharge, toxicity testing of the biocide after neutralization and toxicity testing of the neutralizing chemical were performed (VGP-15.3.B)</t>
  </si>
  <si>
    <t>If a ship discharges freshwater ballast into freshwater, the chronic WET testing includes organisms listed in Appendix J of the VGP***                      (VGP-15.1.B)</t>
  </si>
  <si>
    <t>If the test organisms were not cultured in-house, documentation shows concurrent testing on the organisms with reference toxicants                     (VGP-15.2.C)</t>
  </si>
  <si>
    <t>The facility maintains records of all subcontractors that it uses for test and/or calibration and a corresponding record of compliance to ISO 17025:2005 (ISO 4.5)</t>
  </si>
  <si>
    <t>Technical Requirements of ISO 17025:2005</t>
  </si>
  <si>
    <r>
      <t xml:space="preserve">Criterion, If the Applicant is </t>
    </r>
    <r>
      <rPr>
        <b/>
        <i/>
        <sz val="14"/>
        <color theme="1"/>
        <rFont val="Calibri"/>
        <family val="2"/>
        <scheme val="minor"/>
      </rPr>
      <t>not</t>
    </r>
    <r>
      <rPr>
        <b/>
        <sz val="14"/>
        <color theme="1"/>
        <rFont val="Calibri"/>
        <family val="2"/>
        <scheme val="minor"/>
      </rPr>
      <t xml:space="preserve"> ISO Accredited+                                                                                </t>
    </r>
  </si>
  <si>
    <t xml:space="preserve">+If the facility is not accredited to ISO 17025:2005/Cor.1:2006(E), the criteria on this worksheet will be used to ensure the facility and its QAPP are in accordance with the ISO standard. </t>
  </si>
  <si>
    <t>Note that items on other worksheets may seem similar to items listed on this worksheet, but they are not included here, as they are considered a subset of the ISO 17025:2005 requirements.</t>
  </si>
  <si>
    <t xml:space="preserve">The checklist contains multiple worksheets, each in a list format.  The "ToC" (Table of Contents) worksheet provides a list of all worksheets (with a hyperlink to each one) and a list of the references cited within each worksheet.  That is, each worksheet comprises a group of related items from the U.S. Code of Federal Regulations (CFR) Title 46--Shipping, Part 162--Engineering Department, Subpart 162.060--Ballast Water Management Systems (e.g., a series of items related to in-line sampling).  Throughout the checklist, acronyms are used and measurements' units are abbreviated; these terms are defined in the "Definitions" worksheet.  In addition, references are made to sections of the International Organization for Standardization (ISO) 17025:2005 standard, the U.S. Environmental Protection Agency's (EPA) Environmental Technology Verification (ETV) Program document "Generic Protocol for the Verification of Ballast Water Treatment Technology" (EPA, 2010), and the EPA's 2008 Vessel General Permit (VGP) and three toxicity testing manuals; see the "Overview of ETV Documents" worksheet for an explanation of the documents referenced by the ETV protocol).  A list of references is provided in the orange "References" worksheet.  </t>
  </si>
  <si>
    <r>
      <rPr>
        <b/>
        <sz val="12"/>
        <color theme="1"/>
        <rFont val="Calibri"/>
        <family val="2"/>
        <scheme val="minor"/>
      </rPr>
      <t>To submit an IL application</t>
    </r>
    <r>
      <rPr>
        <sz val="12"/>
        <color theme="1"/>
        <rFont val="Calibri"/>
        <family val="2"/>
        <scheme val="minor"/>
      </rPr>
      <t>, the applicant will (1) complete this checklist in its entirety and (2) submit all necessary documentation (e.g., Quality Assurance Project Plan [QAPP], etc.) to the USCG.  If an application includes multiple organizations (e.g., test facilities and contract laboratories), multiple checklists may be submitted (one for each organization), or all information may be submitted in one checklist.  PLEASE NOTE:  In the checklist, all cells in all worksheets must be filled in; if an answer is not applicable, the cell should have 'n/a' entered.</t>
    </r>
  </si>
  <si>
    <r>
      <t xml:space="preserve">Test/Quality Assurance Plan (TQAP):  </t>
    </r>
    <r>
      <rPr>
        <sz val="11"/>
        <color theme="1"/>
        <rFont val="Calibri"/>
        <family val="2"/>
        <scheme val="minor"/>
      </rPr>
      <t xml:space="preserve">A written document that provides specific details for conducting a test of a particular BWMS at a particular site; this is the test plan for </t>
    </r>
    <r>
      <rPr>
        <u/>
        <sz val="11"/>
        <color theme="1"/>
        <rFont val="Calibri"/>
        <family val="2"/>
        <scheme val="minor"/>
      </rPr>
      <t>testing a specific BWMS</t>
    </r>
    <r>
      <rPr>
        <sz val="11"/>
        <color theme="1"/>
        <rFont val="Calibri"/>
        <family val="2"/>
        <scheme val="minor"/>
      </rPr>
      <t xml:space="preserve">.  The TQAP shall include detailed plans for commissioning the BWMS, implementing the test methodology (i.e., the experimental plan), decommissioning, and reporting results.  The TQAP identifies all organizations involved in the test and includes vendor BWMS documentation and performance claims.  The TQAP also identifies the data to be recorded (and specifies any additional parameters unique to validating the performance of the specific technology in use), operational and challenge parameters that define a valid test cycle, data analyses to be presented in the verification report, and a schedule for testing.  The TQAP must reference the specific Quality Assurance Project Plan (QAPP) SOPs that will be employed during testing, such as sample and data collection, sample handling and preservation, technical system audits, performance evaluations, and assessment of data quality that will ensure relevant quality assurance, statistical measures, and control requirements are met.  Because the TQAP will be specific to a given BWMS, this document is not required </t>
    </r>
    <r>
      <rPr>
        <sz val="11"/>
        <rFont val="Calibri"/>
        <family val="2"/>
        <scheme val="minor"/>
      </rPr>
      <t xml:space="preserve">when submitting </t>
    </r>
    <r>
      <rPr>
        <sz val="11"/>
        <color theme="1"/>
        <rFont val="Calibri"/>
        <family val="2"/>
        <scheme val="minor"/>
      </rPr>
      <t>an application for U.S. Coast Guard (USCG) IL status.  However, inclusion of an example TQAP is requested, if available.</t>
    </r>
  </si>
  <si>
    <t>Revision Number</t>
  </si>
  <si>
    <t>If a ship discharges salt water ballast into salt water or freshwater or discharges freshwater ballast into salt water, the chronic WET testing includes at least 1 vertebrate, 1 invertebrate, and 1 plant from each of Group A, Group B, and Group C as listed in Appendix J of the VGP** 
(VGP-15.1.A)</t>
  </si>
  <si>
    <t>Bench data sheets contain raw data (e.g., counts, not percentages) 
(VGP-15.2.D)</t>
  </si>
  <si>
    <t>Biocide solutions (tested discharge water) were stored in the dark at 
8 ± 1°C in a container that does not absorb the biocide and has minimal headspace  (VGP-15.2.B)</t>
  </si>
  <si>
    <t>7-day chronic toxicity tests were started with a freshly prepared biocide solution and renewed with biocide solution during the 7-day 
test (VGP-15.2.B)</t>
  </si>
  <si>
    <t>A series of five dilutions and a control (with laboratory water as described in the test methods manual) were used in the following series: 12.5%, 25%, 50%, 62.5% and 100% from the ballast water 
discharge (VGP-15.2.C)</t>
  </si>
  <si>
    <t>Separate toxicity tests were conducted on each sample drawn from the storage container every 4 hours over a 24-hour time period; alternatively, samples of biocide-treated water may be prepared at 4-hour intervals and all of the toxicity tests initiated at the same time 
(VGP-15.3.A)</t>
  </si>
  <si>
    <t>The facility has established procedures to control all documents that form part of its management system (both internally generated or from eternal sources) such as regulations, standards, other normative documents, test and/or calibration methods and procedures, as well as drawings, software, specifications, instructions and manuals; the facility maintains and follow procedures to control the above 
documents (ISO 4.3)</t>
  </si>
  <si>
    <t xml:space="preserve">A comprehensive checklist for assessing compliance to ISO 17025:2005 can be found from Perry Johnson Laboratory Accreditation, Inc. (www.pjlabs.com; under "Resources" and "PJLA Documents", "ISO/IEC 17025 Assessment Checklist", Form LF-56-2k5).    </t>
  </si>
  <si>
    <t>This file is a checklist intended to be used by the United States Coast Guard (USCG) as it evaluates applications by organizations applying to become "Independent Laboratories" (ILs) to conduct verification testing of ballast water management systems (BWMSs).  The checklist may be used to evaluate testing at land-based test facilities and shipboard locations, and it accompanies letter report 6130/1321 issued by the Naval Research Laboratory (NRL) and entitled "Assessment of Independent Laboratory Applications to Conduct Land-Based and Shipboard Verification Testing of Ballast Water Management Systems: An Evaluation Tool" by Lisa A. Drake, Timothy P. Wier and Jonathan F. Grant.  (Note: this checklist supersedes the checklist attached to letter report 6130/1312 entitled "Assessment of Independent Laboratory Applications to Conduct Land-Based Verification Testing of Ballast Water Management Systems: An Evaluation Tool", as this new one addresses both land-based and shipboard testing, whereas the previous one addresses only land-based testing.) 
While it is anticipated by the authors that the checklist will be used by the USCG as described here and in the letter report, these documents do not represent the policy of the USCG.  Furthermore, the items listed in this checklist are not all inclusive.  The checklist is subject to updating by the USCG without notification.  The right-most worksheet ("Revision Log") provides a revision history for this file.</t>
  </si>
  <si>
    <t xml:space="preserve">Criterion     </t>
  </si>
  <si>
    <t>Organisms are sieved through a mesh ≤10 on the diagonal</t>
  </si>
  <si>
    <t>''E. coli cells are quantified using U.S. Environmental Protection Agency (EPA) Method 1603 or IDEXX Colilert® kits; the method is described in the facility's SOPs</t>
  </si>
  <si>
    <t>'Enterococci cells are quantified using a modified version of U.S. EPA Method 1106.1 (as described in the ETV Protocol) or IDEXX Enterolert® kits; the method is described in the facility's SOPs</t>
  </si>
  <si>
    <t>Vibrio cholerae O1 and O139 cells are quantified using DNA colony blot hybridization; the method is described in the facility's SOPs</t>
  </si>
  <si>
    <t>The augmentation of water quality constituents occurs in a  time-averaged manner (i.e., constant flow injection over the entire test) 
This criterion ensures that water quality components are not injected in en masse at the beginning or end of a fill operation; this information would be included in a validation study that a test facility has conducted related to challenge water conditions</t>
  </si>
  <si>
    <r>
      <rPr>
        <b/>
        <sz val="11"/>
        <color theme="1"/>
        <rFont val="Calibri"/>
        <family val="2"/>
        <scheme val="minor"/>
      </rPr>
      <t>+</t>
    </r>
    <r>
      <rPr>
        <sz val="11"/>
        <color theme="1"/>
        <rFont val="Calibri"/>
        <family val="2"/>
        <scheme val="minor"/>
      </rPr>
      <t>This worksheet references the Vessel General Permit for Discharge Incidental to the Normal Operation of Vessels (VGP) effective on 
19 DEC 2008; some text in this worksheet is written verbatim from the VGP.</t>
    </r>
  </si>
  <si>
    <t>Please note that viewing the electronic worksheets in this file at magnifications other than a 100% zoom setting may result in some text being truncated; all text should be visible at 100% zoom (the setting can be adjusted in the lower right-hand corner of the window).  Also, the checklist is formatted to print only Columns A, C, and D to provide a convenient list for preparation.  Some rows' height may appear greater than the text in Column A would seem to warrant; this feature occurs because the text in Column B (which is hidden from the viewer) is longer than the text in Column A, thus increasing the height of Column A.  Finally, the tabs at the bottom of the worksheets are color coded to group related subjects:</t>
  </si>
  <si>
    <r>
      <rPr>
        <b/>
        <sz val="12"/>
        <rFont val="Calibri"/>
        <family val="2"/>
        <scheme val="minor"/>
      </rPr>
      <t>Column A</t>
    </r>
    <r>
      <rPr>
        <sz val="12"/>
        <rFont val="Calibri"/>
        <family val="2"/>
        <scheme val="minor"/>
      </rPr>
      <t xml:space="preserve"> - cites the criterion the applicant will meet; the top of the column lists the relevant reference to the Federal Register, ETV Protocol, ISO 17025:2005 standard, or EPA documents.</t>
    </r>
  </si>
  <si>
    <t>h</t>
  </si>
  <si>
    <t>Hour</t>
  </si>
  <si>
    <t xml:space="preserve">This worksheet identifies a subset of items for which a USCG reviewer will seek objective evidence (i.e., records and corroboration by employees) when conducting an audit of the facility.  </t>
  </si>
  <si>
    <t>**The two largest size classes are ≥ 50 µm; ≥ 10 µm and &lt; 50 µm.</t>
  </si>
  <si>
    <t>Subcontracted Facilities</t>
  </si>
  <si>
    <t>-15</t>
  </si>
  <si>
    <t>• 46CFR162.060-26(b); 46CFR159.010-15
• ETV  Chapter 2, "Responsibilities of Involved Organizations"
• ISO 17025:2005(E), Section 5.2 "Personnel"</t>
  </si>
  <si>
    <t>Provide facility name, experience, credentials, contact information and test(s) to be performed by any and all subcontracted facilities.  (Use a separate document if preferred)</t>
  </si>
  <si>
    <t>KAH</t>
  </si>
  <si>
    <t>ToC/Personnel tabs including Subcontracted facilities</t>
  </si>
  <si>
    <t>Rev01</t>
  </si>
  <si>
    <t xml:space="preserve">Deviations are possible, but they must be justified using empirical studies, e.g., new data suggest that 1.0x Diso is acceptable. </t>
  </si>
  <si>
    <t>For purposes of rigorous testing, ambient assemblages are preferred, so any use of standard test organisms, harvested ambient organisms, or cultured ambient organisms to achieve challenge water thresholds should be clearly explained and justified</t>
  </si>
  <si>
    <t>**See the "Challenge Water Reqs-WQ" worksheet for more information on challenge water conditions.</t>
  </si>
  <si>
    <t>***See the "Challenge Water Reqs-Bio" worksheet for more information on challenge water conditions.</t>
  </si>
  <si>
    <t>Where augmentation of water chemistry occurs, the addition of  materials should minimize, to the extent possible, biocidal or growth responses by the ambient organisms
The facility should provide a description of the augmentation process that indicates the method, location, and equipment used for delivery of water quality additions; the facility must provide data from validation studies at the TF or a reference showing the materials used to augment water do not increase mortality in challenge water organisms (either ambient or STOs)</t>
  </si>
  <si>
    <t xml:space="preserve">If the salinity is artificially modified so that two salinities are tested, they should have differing biological communities (e.g., the TF should not simply use the same water mass with and without brine, since they would have the same biological communities); thus, the applicant will provide data on the community structures of organisms in both salinities (species names and abundance, so a reviewer verify that the community structures are different).  Note that the using STOs to constitute the majority of organisms in challenge water is undesirable.  </t>
  </si>
  <si>
    <t xml:space="preserve">A statistical justification and method detection limit are defined for the sampling methods described in the SOPs (e.g., the sample volume, concentration factor, and volume analyze will be listed) </t>
  </si>
  <si>
    <t>Uncertainty analysis is used to quantify the error (e.g., coefficient of variation) surrounding measurements of living organisms in a) challenge water and b) treated discharge water meeting the USCG discharge standard; internal data or references published data are provided</t>
  </si>
  <si>
    <t>It is expected that the majority of challenge water organisms are ambient organisms, not standard test organisms (STOs).  Thus, data should be provided to show the percentage of ambient organisms in challenge water, the percentage of added or injected organisms that are harvested from ambient waters (e.g., with a plankton net), and the percentage of added or injected organisms that are STOs.  Likewise, the STOs should be identified by species.</t>
  </si>
  <si>
    <t>Any method used to add or inject organisms must minimize, to the extent possible, organism mortality as a result of its addition or injection mechanism; if organism addition or injection is used, the facility references data showing that the method results in a predictable and suitable density of robust organisms in the challenge water (an internal reference or published data is provided)</t>
  </si>
  <si>
    <t>Augmentation methods</t>
  </si>
  <si>
    <t>Rev01a</t>
  </si>
  <si>
    <t>****A test facility will likely concentrate the volume of water through a plankton net (or other similar device) to a smaller volume.  The volume analyzed will be described in the SOPs. Sample volumes of 3 to 5 m3 would be acceptable IF the entire volume of concentrated sample is analyzed and there is documented validation that the analysis can be done with acceptable accuracy and precision.</t>
  </si>
  <si>
    <r>
      <t>The sample volume collected for treated organisms ≥50 µm is [3-5 m</t>
    </r>
    <r>
      <rPr>
        <vertAlign val="superscript"/>
        <sz val="11"/>
        <color theme="1"/>
        <rFont val="Calibri"/>
        <family val="2"/>
        <scheme val="minor"/>
      </rPr>
      <t>3</t>
    </r>
    <r>
      <rPr>
        <sz val="11"/>
        <color theme="1"/>
        <rFont val="Calibri"/>
        <family val="2"/>
        <scheme val="minor"/>
      </rPr>
      <t>], or more, and the [entire volume] is analyzed; the volumes are defined and justified in the facility's standard operating procedures (SOPs)****</t>
    </r>
  </si>
  <si>
    <t>KAH, RAE</t>
  </si>
  <si>
    <t>Rev02</t>
  </si>
  <si>
    <t>Sample volume collected for treated organisms ≥50 µm</t>
  </si>
  <si>
    <t>Holding Tanks and Drainage (added w/ Rev 03)</t>
  </si>
  <si>
    <t>Rev03</t>
  </si>
  <si>
    <t>Add Holding Tank and Drainage criterion (Facility Validation tab)</t>
  </si>
  <si>
    <t>The tank drains, including internal tank structures, shall be located, to the extent possible, to minimize the retention of water following discharge. The TF must validate that the design and operation of holding tanks does not result in retention of significant volumes of water containing concentrations of living organisms statistically different than in water discharged from the tanks.  The validation must ensure that retention of water does not result in a determination that a BWMS meets the test requirement when such would not be the case if all water were sampled.</t>
  </si>
  <si>
    <t xml:space="preserve">Annual verification testing demonstrates, for each organism tested, that the WET tests of ballast water discharges do not exceed a chronic toxicity unit (TUc) of 1.6 TUc as a daily maximum or 1.0 TUc as a monthly median (VGP-Section 5.8.1.2). </t>
  </si>
  <si>
    <r>
      <rPr>
        <b/>
        <sz val="12"/>
        <color theme="1"/>
        <rFont val="Calibri"/>
        <family val="2"/>
        <scheme val="minor"/>
      </rPr>
      <t>Questions</t>
    </r>
    <r>
      <rPr>
        <sz val="12"/>
        <color theme="1"/>
        <rFont val="Calibri"/>
        <family val="2"/>
        <scheme val="minor"/>
      </rPr>
      <t xml:space="preserve"> regarding the use of this checklist should be directed to the U.S. Coast Guard Office of Operating and Environmental Standards (CG-OES-3): Ms. Roshanak Aryan-Nejad, EMAIL: Roshanak. Aryan-Nejad@uscg.mil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</si>
</sst>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
      <b/>
      <sz val="12"/>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sz val="11"/>
      <name val="Calibri"/>
      <family val="2"/>
      <scheme val="minor"/>
    </font>
    <font>
      <vertAlign val="superscript"/>
      <sz val="11"/>
      <color theme="1"/>
      <name val="Calibri"/>
      <family val="2"/>
    </font>
    <font>
      <vertAlign val="superscript"/>
      <sz val="11"/>
      <color theme="1"/>
      <name val="Calibri"/>
      <family val="2"/>
      <scheme val="minor"/>
    </font>
    <font>
      <i/>
      <sz val="12"/>
      <color theme="1"/>
      <name val="Calibri"/>
      <family val="2"/>
      <scheme val="minor"/>
    </font>
    <font>
      <sz val="14"/>
      <color theme="1"/>
      <name val="Calibri"/>
      <family val="2"/>
      <scheme val="minor"/>
    </font>
    <font>
      <sz val="11"/>
      <color rgb="FFFF0000"/>
      <name val="Calibri"/>
      <family val="2"/>
      <scheme val="minor"/>
    </font>
    <font>
      <sz val="7.7"/>
      <color theme="1"/>
      <name val="Calibri"/>
      <family val="2"/>
    </font>
    <font>
      <sz val="12"/>
      <name val="Calibri"/>
      <family val="2"/>
      <scheme val="minor"/>
    </font>
    <font>
      <b/>
      <sz val="12"/>
      <name val="Calibri"/>
      <family val="2"/>
      <scheme val="minor"/>
    </font>
    <font>
      <i/>
      <sz val="11"/>
      <name val="Calibri"/>
      <family val="2"/>
      <scheme val="minor"/>
    </font>
    <font>
      <vertAlign val="superscript"/>
      <sz val="12"/>
      <color theme="1"/>
      <name val="Calibri"/>
      <family val="2"/>
      <scheme val="minor"/>
    </font>
    <font>
      <sz val="11"/>
      <color indexed="8"/>
      <name val="Calibri"/>
      <family val="2"/>
      <scheme val="minor"/>
    </font>
    <font>
      <i/>
      <sz val="14"/>
      <color indexed="8"/>
      <name val="Calibri"/>
      <family val="2"/>
      <scheme val="minor"/>
    </font>
    <font>
      <b/>
      <sz val="14"/>
      <color indexed="8"/>
      <name val="Calibri"/>
      <family val="2"/>
      <scheme val="minor"/>
    </font>
    <font>
      <b/>
      <i/>
      <sz val="14"/>
      <name val="Calibri"/>
      <family val="2"/>
      <scheme val="minor"/>
    </font>
    <font>
      <b/>
      <i/>
      <sz val="14"/>
      <color theme="1"/>
      <name val="Calibri"/>
      <family val="2"/>
      <scheme val="minor"/>
    </font>
    <font>
      <b/>
      <i/>
      <sz val="14"/>
      <color indexed="8"/>
      <name val="Calibri"/>
      <family val="2"/>
      <scheme val="minor"/>
    </font>
    <font>
      <u/>
      <sz val="11"/>
      <color theme="1"/>
      <name val="Calibri"/>
      <family val="2"/>
      <scheme val="minor"/>
    </font>
    <font>
      <b/>
      <sz val="14"/>
      <name val="Calibri"/>
      <family val="2"/>
      <scheme val="minor"/>
    </font>
    <font>
      <vertAlign val="subscript"/>
      <sz val="12"/>
      <color theme="1"/>
      <name val="Calibri"/>
      <family val="2"/>
      <scheme val="minor"/>
    </font>
    <font>
      <sz val="11"/>
      <color theme="1"/>
      <name val="Georgia"/>
      <family val="1"/>
    </font>
    <font>
      <sz val="11"/>
      <color theme="0"/>
      <name val="Calibri"/>
      <family val="2"/>
      <scheme val="minor"/>
    </font>
    <font>
      <b/>
      <sz val="10"/>
      <color theme="1"/>
      <name val="Calibri"/>
      <family val="2"/>
      <scheme val="minor"/>
    </font>
    <font>
      <u/>
      <sz val="11"/>
      <color theme="10"/>
      <name val="Calibri"/>
      <family val="2"/>
      <scheme val="minor"/>
    </font>
    <font>
      <b/>
      <vertAlign val="superscript"/>
      <sz val="14"/>
      <name val="Calibri"/>
      <family val="2"/>
      <scheme val="minor"/>
    </font>
    <font>
      <b/>
      <sz val="11"/>
      <name val="Calibri"/>
      <family val="2"/>
      <scheme val="minor"/>
    </font>
    <font>
      <b/>
      <i/>
      <sz val="11"/>
      <color theme="1"/>
      <name val="Calibri"/>
      <family val="2"/>
      <scheme val="minor"/>
    </font>
    <font>
      <u/>
      <sz val="11"/>
      <name val="Calibri"/>
      <family val="2"/>
      <scheme val="minor"/>
    </font>
    <font>
      <sz val="9"/>
      <color indexed="81"/>
      <name val="Tahoma"/>
      <family val="2"/>
    </font>
    <font>
      <b/>
      <sz val="9"/>
      <color indexed="81"/>
      <name val="Tahoma"/>
      <family val="2"/>
    </font>
  </fonts>
  <fills count="21">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FF9900"/>
        <bgColor indexed="64"/>
      </patternFill>
    </fill>
    <fill>
      <patternFill patternType="solid">
        <fgColor theme="9"/>
        <bgColor indexed="64"/>
      </patternFill>
    </fill>
    <fill>
      <patternFill patternType="solid">
        <fgColor theme="3"/>
        <bgColor indexed="64"/>
      </patternFill>
    </fill>
    <fill>
      <patternFill patternType="solid">
        <fgColor theme="8" tint="-0.249977111117893"/>
        <bgColor indexed="64"/>
      </patternFill>
    </fill>
    <fill>
      <patternFill patternType="solid">
        <fgColor rgb="FFFFFF99"/>
        <bgColor indexed="64"/>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C00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336699"/>
        <bgColor indexed="64"/>
      </patternFill>
    </fill>
    <fill>
      <patternFill patternType="solid">
        <fgColor theme="4"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s>
  <cellStyleXfs count="5">
    <xf numFmtId="0" fontId="0" fillId="0" borderId="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1" fillId="0" borderId="0" applyNumberFormat="0" applyFill="0" applyBorder="0" applyAlignment="0" applyProtection="0"/>
  </cellStyleXfs>
  <cellXfs count="292">
    <xf numFmtId="0" fontId="0" fillId="0" borderId="0" xfId="0"/>
    <xf numFmtId="0" fontId="0" fillId="0" borderId="0" xfId="0" applyBorder="1"/>
    <xf numFmtId="0" fontId="0" fillId="0" borderId="0" xfId="0" applyFill="1" applyBorder="1"/>
    <xf numFmtId="0" fontId="0" fillId="0" borderId="0" xfId="0" applyAlignment="1">
      <alignment vertical="center"/>
    </xf>
    <xf numFmtId="0" fontId="0" fillId="0" borderId="0" xfId="0" applyBorder="1" applyAlignment="1">
      <alignment vertical="center"/>
    </xf>
    <xf numFmtId="0" fontId="0" fillId="0" borderId="0" xfId="0" applyAlignment="1">
      <alignment wrapText="1"/>
    </xf>
    <xf numFmtId="0" fontId="0" fillId="0" borderId="0" xfId="0" applyFill="1"/>
    <xf numFmtId="0" fontId="4" fillId="2" borderId="1" xfId="0" applyFont="1" applyFill="1" applyBorder="1" applyAlignment="1">
      <alignment horizontal="center" vertical="center" wrapText="1"/>
    </xf>
    <xf numFmtId="0" fontId="0" fillId="0" borderId="0" xfId="0" applyFill="1" applyBorder="1" applyAlignment="1">
      <alignment vertical="center"/>
    </xf>
    <xf numFmtId="0" fontId="1" fillId="0" borderId="0" xfId="0" applyFont="1"/>
    <xf numFmtId="0" fontId="0" fillId="0" borderId="0" xfId="0"/>
    <xf numFmtId="0" fontId="13" fillId="0" borderId="0" xfId="0" applyFont="1" applyBorder="1" applyAlignment="1">
      <alignment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Border="1" applyAlignment="1">
      <alignment wrapText="1"/>
    </xf>
    <xf numFmtId="0" fontId="0" fillId="0" borderId="3" xfId="0" applyBorder="1" applyAlignment="1">
      <alignment horizontal="left" vertical="center" wrapText="1"/>
    </xf>
    <xf numFmtId="0" fontId="0" fillId="0" borderId="1" xfId="0" applyFill="1" applyBorder="1" applyAlignment="1">
      <alignment horizontal="left" vertical="center" wrapText="1"/>
    </xf>
    <xf numFmtId="0" fontId="8" fillId="0" borderId="3" xfId="0"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Border="1" applyAlignment="1">
      <alignment wrapText="1"/>
    </xf>
    <xf numFmtId="0" fontId="1" fillId="0" borderId="0" xfId="0" applyFont="1" applyAlignment="1">
      <alignment vertical="center" wrapText="1"/>
    </xf>
    <xf numFmtId="0" fontId="1" fillId="0" borderId="0" xfId="0" applyFont="1" applyFill="1"/>
    <xf numFmtId="0" fontId="0" fillId="0" borderId="1" xfId="0" applyBorder="1" applyAlignment="1">
      <alignment horizontal="center" vertical="center" wrapText="1"/>
    </xf>
    <xf numFmtId="0" fontId="0" fillId="0" borderId="1" xfId="0" applyBorder="1" applyAlignment="1">
      <alignment vertical="center" wrapText="1"/>
    </xf>
    <xf numFmtId="0" fontId="1" fillId="0" borderId="0" xfId="0" applyFont="1" applyAlignment="1">
      <alignment horizontal="left" vertical="center" wrapText="1"/>
    </xf>
    <xf numFmtId="0" fontId="0" fillId="0" borderId="0" xfId="0" applyFont="1" applyBorder="1"/>
    <xf numFmtId="0" fontId="0" fillId="0" borderId="0" xfId="0" applyFont="1" applyFill="1" applyBorder="1"/>
    <xf numFmtId="0" fontId="0" fillId="0" borderId="0" xfId="0" applyFont="1" applyBorder="1" applyAlignment="1">
      <alignment vertical="center"/>
    </xf>
    <xf numFmtId="0" fontId="2" fillId="5"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2" fillId="0" borderId="0" xfId="0" applyFont="1" applyAlignment="1">
      <alignment vertical="center"/>
    </xf>
    <xf numFmtId="0" fontId="20" fillId="0" borderId="0" xfId="0" applyFont="1"/>
    <xf numFmtId="0" fontId="1" fillId="6" borderId="0" xfId="0" applyFont="1" applyFill="1" applyAlignment="1">
      <alignment horizontal="left" vertical="center" wrapText="1"/>
    </xf>
    <xf numFmtId="0" fontId="1" fillId="0" borderId="0" xfId="0" applyFont="1" applyAlignment="1">
      <alignment wrapText="1"/>
    </xf>
    <xf numFmtId="0" fontId="4" fillId="0" borderId="0" xfId="0" applyFont="1" applyFill="1" applyAlignment="1"/>
    <xf numFmtId="0" fontId="1" fillId="9" borderId="0" xfId="0" quotePrefix="1" applyFont="1" applyFill="1" applyAlignment="1">
      <alignment horizontal="left" vertical="center" wrapText="1"/>
    </xf>
    <xf numFmtId="0" fontId="1" fillId="10" borderId="0" xfId="0" applyFont="1" applyFill="1" applyAlignment="1">
      <alignment horizontal="left" vertical="center" wrapText="1"/>
    </xf>
    <xf numFmtId="0" fontId="1" fillId="11" borderId="0" xfId="0" applyFont="1" applyFill="1" applyAlignment="1">
      <alignment horizontal="left" vertical="center" wrapText="1"/>
    </xf>
    <xf numFmtId="0" fontId="1" fillId="12" borderId="0" xfId="0" applyFont="1" applyFill="1" applyAlignment="1">
      <alignment horizontal="left" vertical="center" wrapText="1"/>
    </xf>
    <xf numFmtId="0" fontId="4" fillId="0" borderId="0" xfId="0" applyFont="1" applyAlignment="1">
      <alignment horizontal="left"/>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0" fontId="0" fillId="0" borderId="0" xfId="0" applyFont="1"/>
    <xf numFmtId="49" fontId="30" fillId="0" borderId="0" xfId="0" applyNumberFormat="1"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0" fillId="0" borderId="0" xfId="3" quotePrefix="1" applyFont="1" applyFill="1" applyBorder="1" applyAlignment="1">
      <alignment horizontal="left" vertical="center" wrapText="1"/>
    </xf>
    <xf numFmtId="0" fontId="3" fillId="0" borderId="0" xfId="3" quotePrefix="1" applyFill="1" applyBorder="1" applyAlignment="1">
      <alignment horizontal="left" vertical="center" wrapText="1"/>
    </xf>
    <xf numFmtId="0" fontId="29" fillId="0" borderId="0" xfId="0" applyFont="1"/>
    <xf numFmtId="0" fontId="0" fillId="0" borderId="1" xfId="0" applyFont="1" applyBorder="1" applyAlignment="1">
      <alignment horizontal="center" vertical="center" wrapText="1"/>
    </xf>
    <xf numFmtId="0" fontId="0" fillId="0" borderId="0" xfId="0" applyFont="1" applyAlignment="1">
      <alignment vertical="center"/>
    </xf>
    <xf numFmtId="0" fontId="0" fillId="0"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49" fontId="30" fillId="0" borderId="4" xfId="0" applyNumberFormat="1" applyFont="1" applyFill="1" applyBorder="1" applyAlignment="1">
      <alignment horizontal="center" vertical="center" wrapText="1"/>
    </xf>
    <xf numFmtId="0" fontId="33" fillId="17" borderId="1" xfId="2" applyFont="1" applyFill="1" applyBorder="1" applyAlignment="1">
      <alignment horizontal="center" vertical="center" wrapText="1"/>
    </xf>
    <xf numFmtId="0" fontId="8" fillId="15" borderId="10" xfId="3" quotePrefix="1" applyFont="1" applyFill="1" applyBorder="1" applyAlignment="1">
      <alignment horizontal="left" vertical="center" wrapText="1"/>
    </xf>
    <xf numFmtId="0" fontId="35" fillId="15" borderId="10" xfId="4" quotePrefix="1" applyFont="1" applyFill="1" applyBorder="1" applyAlignment="1">
      <alignment horizontal="left" vertical="center" wrapText="1"/>
    </xf>
    <xf numFmtId="0" fontId="35" fillId="15" borderId="14" xfId="4" quotePrefix="1" applyFont="1" applyFill="1" applyBorder="1" applyAlignment="1">
      <alignment horizontal="left" vertical="center" wrapText="1"/>
    </xf>
    <xf numFmtId="0" fontId="35" fillId="19" borderId="8" xfId="4" applyFont="1" applyFill="1" applyBorder="1" applyAlignment="1">
      <alignment horizontal="left" vertical="center" wrapText="1"/>
    </xf>
    <xf numFmtId="0" fontId="35" fillId="19" borderId="10" xfId="4" applyFont="1" applyFill="1" applyBorder="1" applyAlignment="1">
      <alignment horizontal="left" vertical="center" wrapText="1"/>
    </xf>
    <xf numFmtId="0" fontId="35" fillId="19" borderId="11" xfId="4" applyFont="1" applyFill="1" applyBorder="1" applyAlignment="1">
      <alignment horizontal="left" vertical="center" wrapText="1"/>
    </xf>
    <xf numFmtId="0" fontId="35" fillId="17" borderId="8" xfId="4" applyFont="1" applyFill="1" applyBorder="1" applyAlignment="1">
      <alignment horizontal="left" vertical="center" wrapText="1"/>
    </xf>
    <xf numFmtId="0" fontId="35" fillId="17" borderId="10" xfId="4" applyFont="1" applyFill="1" applyBorder="1" applyAlignment="1">
      <alignment horizontal="left" vertical="center" wrapText="1"/>
    </xf>
    <xf numFmtId="0" fontId="33" fillId="17" borderId="20" xfId="2" applyFont="1" applyFill="1" applyBorder="1" applyAlignment="1">
      <alignment horizontal="center" vertical="center" wrapText="1"/>
    </xf>
    <xf numFmtId="0" fontId="35" fillId="17" borderId="11" xfId="4" applyFont="1" applyFill="1" applyBorder="1" applyAlignment="1">
      <alignment horizontal="left" vertical="center" wrapText="1"/>
    </xf>
    <xf numFmtId="0" fontId="33" fillId="17" borderId="12" xfId="2" applyFont="1" applyFill="1" applyBorder="1" applyAlignment="1">
      <alignment horizontal="center" vertical="center" wrapText="1"/>
    </xf>
    <xf numFmtId="0" fontId="4" fillId="12" borderId="16" xfId="0" applyFont="1" applyFill="1" applyBorder="1" applyAlignment="1">
      <alignment horizontal="center" vertical="center" wrapText="1"/>
    </xf>
    <xf numFmtId="0" fontId="35" fillId="18" borderId="8" xfId="4" applyFont="1" applyFill="1" applyBorder="1" applyAlignment="1">
      <alignment horizontal="left" vertical="center" wrapText="1"/>
    </xf>
    <xf numFmtId="0" fontId="35" fillId="18" borderId="11" xfId="4" applyFont="1" applyFill="1" applyBorder="1" applyAlignment="1">
      <alignment horizontal="left" vertical="center" wrapText="1"/>
    </xf>
    <xf numFmtId="0" fontId="31" fillId="15" borderId="8" xfId="4" quotePrefix="1" applyFill="1" applyBorder="1" applyAlignment="1">
      <alignment horizontal="left" vertical="center" wrapText="1"/>
    </xf>
    <xf numFmtId="0" fontId="4" fillId="20" borderId="16" xfId="0" applyFont="1" applyFill="1" applyBorder="1" applyAlignment="1">
      <alignment horizontal="center" vertical="center" wrapText="1"/>
    </xf>
    <xf numFmtId="0" fontId="35" fillId="12" borderId="8" xfId="4" applyFont="1" applyFill="1" applyBorder="1" applyAlignment="1">
      <alignment horizontal="left" vertical="center" wrapText="1"/>
    </xf>
    <xf numFmtId="0" fontId="35" fillId="12" borderId="10" xfId="4" applyFont="1" applyFill="1" applyBorder="1" applyAlignment="1">
      <alignment horizontal="left" vertical="center" wrapText="1"/>
    </xf>
    <xf numFmtId="0" fontId="35" fillId="12" borderId="11" xfId="4" applyFont="1" applyFill="1" applyBorder="1" applyAlignment="1">
      <alignment horizontal="left" vertical="center" wrapText="1"/>
    </xf>
    <xf numFmtId="0" fontId="4" fillId="18" borderId="16"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0" fillId="0" borderId="0" xfId="0" applyAlignment="1">
      <alignment wrapText="1"/>
    </xf>
    <xf numFmtId="0" fontId="1" fillId="0" borderId="0" xfId="0" applyFont="1" applyFill="1" applyAlignment="1">
      <alignment horizontal="left" vertical="center" wrapText="1"/>
    </xf>
    <xf numFmtId="0" fontId="0" fillId="0" borderId="1" xfId="0" quotePrefix="1" applyBorder="1" applyAlignment="1" applyProtection="1">
      <alignment horizontal="left" vertical="center" wrapText="1"/>
      <protection locked="0"/>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0" xfId="0" quotePrefix="1" applyFill="1" applyBorder="1" applyAlignment="1">
      <alignment vertical="center" wrapText="1"/>
    </xf>
    <xf numFmtId="0" fontId="2" fillId="2" borderId="1" xfId="0" applyFont="1" applyFill="1" applyBorder="1" applyAlignment="1">
      <alignment horizontal="center" vertical="center" wrapText="1"/>
    </xf>
    <xf numFmtId="0" fontId="0" fillId="0" borderId="1" xfId="0"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0" xfId="0" applyBorder="1" applyAlignment="1">
      <alignment vertical="center" wrapText="1"/>
    </xf>
    <xf numFmtId="0" fontId="4" fillId="15" borderId="0" xfId="0" applyFont="1" applyFill="1" applyAlignment="1">
      <alignment horizontal="center" vertical="center" wrapText="1"/>
    </xf>
    <xf numFmtId="0" fontId="4" fillId="0" borderId="0" xfId="0" applyFont="1" applyAlignment="1">
      <alignment horizontal="left" vertical="center"/>
    </xf>
    <xf numFmtId="0" fontId="4" fillId="0" borderId="0" xfId="0" applyFont="1" applyFill="1" applyAlignment="1">
      <alignment horizontal="left" vertical="center" wrapText="1"/>
    </xf>
    <xf numFmtId="0" fontId="15" fillId="0" borderId="0" xfId="0" applyFont="1" applyAlignment="1">
      <alignment horizontal="left" vertical="center" wrapText="1"/>
    </xf>
    <xf numFmtId="0" fontId="15" fillId="0" borderId="0" xfId="0" applyFont="1" applyFill="1" applyAlignment="1">
      <alignment horizontal="left" vertical="center" wrapText="1"/>
    </xf>
    <xf numFmtId="0" fontId="0" fillId="0" borderId="0" xfId="0" applyAlignment="1">
      <alignment vertical="center" wrapText="1"/>
    </xf>
    <xf numFmtId="0" fontId="0" fillId="0" borderId="0" xfId="0" applyFill="1" applyAlignment="1">
      <alignment vertical="center" wrapText="1"/>
    </xf>
    <xf numFmtId="49" fontId="33" fillId="12" borderId="5" xfId="0" applyNumberFormat="1" applyFont="1" applyFill="1" applyBorder="1" applyAlignment="1">
      <alignment horizontal="center" vertical="center" wrapText="1"/>
    </xf>
    <xf numFmtId="49" fontId="33" fillId="12" borderId="1" xfId="0" applyNumberFormat="1" applyFont="1" applyFill="1" applyBorder="1" applyAlignment="1">
      <alignment horizontal="center" vertical="center" wrapText="1"/>
    </xf>
    <xf numFmtId="49" fontId="33" fillId="12" borderId="12" xfId="0" applyNumberFormat="1" applyFont="1" applyFill="1" applyBorder="1" applyAlignment="1">
      <alignment horizontal="center" vertical="center" wrapText="1"/>
    </xf>
    <xf numFmtId="0" fontId="4" fillId="7" borderId="1" xfId="0" applyFont="1" applyFill="1" applyBorder="1" applyAlignment="1">
      <alignment horizontal="left" vertical="center" wrapText="1"/>
    </xf>
    <xf numFmtId="0" fontId="4" fillId="7" borderId="1" xfId="0" applyFont="1" applyFill="1" applyBorder="1" applyAlignment="1">
      <alignment horizontal="left" vertical="center"/>
    </xf>
    <xf numFmtId="0" fontId="1"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1" fillId="0" borderId="0" xfId="0" applyFont="1" applyFill="1" applyAlignment="1">
      <alignment horizontal="left" vertical="center"/>
    </xf>
    <xf numFmtId="0" fontId="1" fillId="0" borderId="0" xfId="0" quotePrefix="1" applyFont="1" applyFill="1" applyAlignment="1">
      <alignment horizontal="left" vertical="center" wrapText="1"/>
    </xf>
    <xf numFmtId="0" fontId="1" fillId="0" borderId="0" xfId="0" quotePrefix="1" applyFont="1" applyFill="1" applyAlignment="1">
      <alignment horizontal="left" vertical="center"/>
    </xf>
    <xf numFmtId="0" fontId="0" fillId="0" borderId="0" xfId="0" applyAlignment="1">
      <alignment horizontal="left" vertical="center"/>
    </xf>
    <xf numFmtId="0" fontId="1" fillId="7" borderId="0" xfId="0" applyFont="1" applyFill="1" applyAlignment="1">
      <alignment horizontal="left" vertical="center" wrapText="1"/>
    </xf>
    <xf numFmtId="0" fontId="0" fillId="0" borderId="0" xfId="0" applyAlignment="1">
      <alignment horizontal="left"/>
    </xf>
    <xf numFmtId="0" fontId="5" fillId="0" borderId="0" xfId="0" applyFont="1" applyAlignment="1">
      <alignment horizontal="left" vertical="center" wrapText="1"/>
    </xf>
    <xf numFmtId="0" fontId="0" fillId="0" borderId="0" xfId="0" applyAlignment="1">
      <alignment horizontal="left" wrapText="1"/>
    </xf>
    <xf numFmtId="0" fontId="0" fillId="0" borderId="0" xfId="0" applyFont="1" applyFill="1" applyAlignment="1">
      <alignment horizontal="left" vertical="center" wrapText="1"/>
    </xf>
    <xf numFmtId="0" fontId="4" fillId="0" borderId="0" xfId="0" applyFont="1" applyFill="1" applyBorder="1" applyAlignment="1">
      <alignment horizontal="left" vertical="center"/>
    </xf>
    <xf numFmtId="0" fontId="0" fillId="0" borderId="0" xfId="0" applyFont="1" applyFill="1" applyAlignment="1">
      <alignment horizontal="left" vertical="center"/>
    </xf>
    <xf numFmtId="0" fontId="28" fillId="0" borderId="0" xfId="0" applyFont="1" applyFill="1" applyAlignment="1">
      <alignment horizontal="left" vertical="center"/>
    </xf>
    <xf numFmtId="0" fontId="28" fillId="0" borderId="0" xfId="0" applyFont="1" applyAlignment="1">
      <alignment horizontal="left" vertical="center"/>
    </xf>
    <xf numFmtId="0" fontId="0" fillId="4" borderId="1" xfId="0" applyFill="1" applyBorder="1" applyAlignment="1" applyProtection="1">
      <alignment vertical="center" wrapText="1"/>
      <protection locked="0"/>
    </xf>
    <xf numFmtId="0" fontId="0" fillId="0" borderId="0" xfId="0" applyFont="1" applyBorder="1" applyAlignment="1">
      <alignment vertical="center" wrapText="1"/>
    </xf>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Fill="1" applyBorder="1" applyAlignment="1">
      <alignment vertical="center" wrapText="1"/>
    </xf>
    <xf numFmtId="164" fontId="0" fillId="2" borderId="1" xfId="1" applyNumberFormat="1" applyFont="1" applyFill="1" applyBorder="1" applyAlignment="1">
      <alignment horizontal="center" vertical="center" wrapText="1"/>
    </xf>
    <xf numFmtId="0" fontId="0" fillId="0" borderId="1" xfId="0" applyFont="1" applyFill="1" applyBorder="1" applyAlignment="1" applyProtection="1">
      <alignment vertical="center" wrapText="1"/>
      <protection locked="0"/>
    </xf>
    <xf numFmtId="0" fontId="0" fillId="4" borderId="1" xfId="0" applyFont="1" applyFill="1" applyBorder="1" applyAlignment="1" applyProtection="1">
      <alignment vertical="center" wrapText="1"/>
      <protection locked="0"/>
    </xf>
    <xf numFmtId="0" fontId="0" fillId="0" borderId="1" xfId="0" quotePrefix="1" applyFont="1" applyFill="1" applyBorder="1" applyAlignment="1" applyProtection="1">
      <alignment vertical="center" wrapText="1"/>
      <protection locked="0"/>
    </xf>
    <xf numFmtId="0" fontId="0" fillId="2" borderId="1" xfId="0" applyFill="1" applyBorder="1" applyAlignment="1">
      <alignment vertical="center" wrapText="1"/>
    </xf>
    <xf numFmtId="49" fontId="33" fillId="15" borderId="5" xfId="0" quotePrefix="1" applyNumberFormat="1" applyFont="1" applyFill="1" applyBorder="1" applyAlignment="1">
      <alignment horizontal="center" vertical="center" wrapText="1"/>
    </xf>
    <xf numFmtId="49" fontId="33" fillId="15" borderId="5" xfId="0" applyNumberFormat="1" applyFont="1" applyFill="1" applyBorder="1" applyAlignment="1">
      <alignment horizontal="center" vertical="center" wrapText="1"/>
    </xf>
    <xf numFmtId="49" fontId="33" fillId="15" borderId="9" xfId="0" quotePrefix="1" applyNumberFormat="1" applyFont="1" applyFill="1" applyBorder="1" applyAlignment="1">
      <alignment horizontal="center" vertical="center" wrapText="1"/>
    </xf>
    <xf numFmtId="49" fontId="33" fillId="15" borderId="1" xfId="0" applyNumberFormat="1" applyFont="1" applyFill="1" applyBorder="1" applyAlignment="1">
      <alignment horizontal="center" vertical="center" wrapText="1"/>
    </xf>
    <xf numFmtId="49" fontId="33" fillId="15" borderId="4" xfId="0" applyNumberFormat="1" applyFont="1" applyFill="1" applyBorder="1" applyAlignment="1">
      <alignment horizontal="center" vertical="center" wrapText="1"/>
    </xf>
    <xf numFmtId="49" fontId="33" fillId="15" borderId="15" xfId="0" applyNumberFormat="1" applyFont="1" applyFill="1" applyBorder="1" applyAlignment="1">
      <alignment horizontal="center" vertical="center" wrapText="1"/>
    </xf>
    <xf numFmtId="49" fontId="33" fillId="19" borderId="5" xfId="0" quotePrefix="1" applyNumberFormat="1" applyFont="1" applyFill="1" applyBorder="1" applyAlignment="1">
      <alignment horizontal="center" vertical="center" wrapText="1"/>
    </xf>
    <xf numFmtId="49" fontId="33" fillId="19" borderId="5" xfId="0" applyNumberFormat="1" applyFont="1" applyFill="1" applyBorder="1" applyAlignment="1">
      <alignment horizontal="center" vertical="center" wrapText="1"/>
    </xf>
    <xf numFmtId="49" fontId="33" fillId="19" borderId="9" xfId="0" quotePrefix="1" applyNumberFormat="1" applyFont="1" applyFill="1" applyBorder="1" applyAlignment="1">
      <alignment horizontal="center" vertical="center" wrapText="1"/>
    </xf>
    <xf numFmtId="49" fontId="33" fillId="19" borderId="1" xfId="0" quotePrefix="1" applyNumberFormat="1" applyFont="1" applyFill="1" applyBorder="1" applyAlignment="1">
      <alignment horizontal="center" vertical="center" wrapText="1"/>
    </xf>
    <xf numFmtId="49" fontId="33" fillId="19" borderId="1" xfId="0" applyNumberFormat="1" applyFont="1" applyFill="1" applyBorder="1" applyAlignment="1">
      <alignment horizontal="center" vertical="center" wrapText="1"/>
    </xf>
    <xf numFmtId="49" fontId="33" fillId="19" borderId="7" xfId="0" quotePrefix="1" applyNumberFormat="1" applyFont="1" applyFill="1" applyBorder="1" applyAlignment="1">
      <alignment horizontal="center" vertical="center" wrapText="1"/>
    </xf>
    <xf numFmtId="49" fontId="33" fillId="19" borderId="12" xfId="0" quotePrefix="1" applyNumberFormat="1" applyFont="1" applyFill="1" applyBorder="1" applyAlignment="1">
      <alignment horizontal="center" vertical="center" wrapText="1"/>
    </xf>
    <xf numFmtId="49" fontId="33" fillId="19" borderId="12" xfId="0" applyNumberFormat="1" applyFont="1" applyFill="1" applyBorder="1" applyAlignment="1">
      <alignment horizontal="center" vertical="center" wrapText="1"/>
    </xf>
    <xf numFmtId="49" fontId="33" fillId="19" borderId="19" xfId="0" quotePrefix="1" applyNumberFormat="1" applyFont="1" applyFill="1" applyBorder="1" applyAlignment="1">
      <alignment horizontal="center" vertical="center" wrapText="1"/>
    </xf>
    <xf numFmtId="49" fontId="33" fillId="17" borderId="5" xfId="0" quotePrefix="1" applyNumberFormat="1" applyFont="1" applyFill="1" applyBorder="1" applyAlignment="1">
      <alignment horizontal="center" vertical="center" wrapText="1"/>
    </xf>
    <xf numFmtId="49" fontId="33" fillId="17" borderId="5" xfId="0" applyNumberFormat="1" applyFont="1" applyFill="1" applyBorder="1" applyAlignment="1">
      <alignment horizontal="center" vertical="center" wrapText="1"/>
    </xf>
    <xf numFmtId="49" fontId="33" fillId="17" borderId="9" xfId="0" quotePrefix="1" applyNumberFormat="1" applyFont="1" applyFill="1" applyBorder="1" applyAlignment="1">
      <alignment horizontal="center" vertical="center" wrapText="1"/>
    </xf>
    <xf numFmtId="49" fontId="33" fillId="17" borderId="1" xfId="0" quotePrefix="1" applyNumberFormat="1" applyFont="1" applyFill="1" applyBorder="1" applyAlignment="1">
      <alignment horizontal="center" vertical="center" wrapText="1"/>
    </xf>
    <xf numFmtId="49" fontId="33" fillId="17" borderId="1" xfId="0" applyNumberFormat="1" applyFont="1" applyFill="1" applyBorder="1" applyAlignment="1">
      <alignment horizontal="center" vertical="center" wrapText="1"/>
    </xf>
    <xf numFmtId="49" fontId="33" fillId="17" borderId="20" xfId="0" quotePrefix="1" applyNumberFormat="1" applyFont="1" applyFill="1" applyBorder="1" applyAlignment="1">
      <alignment horizontal="center" vertical="center" wrapText="1"/>
    </xf>
    <xf numFmtId="49" fontId="33" fillId="17" borderId="12" xfId="0" quotePrefix="1" applyNumberFormat="1" applyFont="1" applyFill="1" applyBorder="1" applyAlignment="1">
      <alignment horizontal="center" vertical="center" wrapText="1"/>
    </xf>
    <xf numFmtId="49" fontId="33" fillId="17" borderId="13" xfId="0" quotePrefix="1" applyNumberFormat="1" applyFont="1" applyFill="1" applyBorder="1" applyAlignment="1">
      <alignment horizontal="center" vertical="center" wrapText="1"/>
    </xf>
    <xf numFmtId="49" fontId="33" fillId="12" borderId="5" xfId="0" quotePrefix="1" applyNumberFormat="1" applyFont="1" applyFill="1" applyBorder="1" applyAlignment="1">
      <alignment horizontal="center" vertical="center" wrapText="1"/>
    </xf>
    <xf numFmtId="49" fontId="33" fillId="12" borderId="9" xfId="0" quotePrefix="1" applyNumberFormat="1" applyFont="1" applyFill="1" applyBorder="1" applyAlignment="1">
      <alignment horizontal="center" vertical="center" wrapText="1"/>
    </xf>
    <xf numFmtId="49" fontId="33" fillId="12" borderId="7" xfId="0" quotePrefix="1" applyNumberFormat="1" applyFont="1" applyFill="1" applyBorder="1" applyAlignment="1">
      <alignment horizontal="center" vertical="center" wrapText="1"/>
    </xf>
    <xf numFmtId="49" fontId="33" fillId="12" borderId="19" xfId="0" quotePrefix="1" applyNumberFormat="1" applyFont="1" applyFill="1" applyBorder="1" applyAlignment="1">
      <alignment horizontal="center" vertical="center" wrapText="1"/>
    </xf>
    <xf numFmtId="49" fontId="33" fillId="18" borderId="5" xfId="0" applyNumberFormat="1" applyFont="1" applyFill="1" applyBorder="1" applyAlignment="1">
      <alignment horizontal="center" vertical="center" wrapText="1"/>
    </xf>
    <xf numFmtId="49" fontId="33" fillId="18" borderId="9" xfId="0" quotePrefix="1" applyNumberFormat="1" applyFont="1" applyFill="1" applyBorder="1" applyAlignment="1">
      <alignment horizontal="center" vertical="center" wrapText="1"/>
    </xf>
    <xf numFmtId="49" fontId="33" fillId="18" borderId="12" xfId="0" quotePrefix="1" applyNumberFormat="1" applyFont="1" applyFill="1" applyBorder="1" applyAlignment="1">
      <alignment horizontal="center" vertical="center" wrapText="1"/>
    </xf>
    <xf numFmtId="49" fontId="33" fillId="18" borderId="12" xfId="0" applyNumberFormat="1" applyFont="1" applyFill="1" applyBorder="1" applyAlignment="1">
      <alignment horizontal="center" vertical="center" wrapText="1"/>
    </xf>
    <xf numFmtId="49" fontId="33" fillId="18" borderId="19" xfId="0" quotePrefix="1"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0" fillId="0" borderId="0" xfId="0" applyNumberForma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quotePrefix="1" applyNumberFormat="1" applyFont="1" applyFill="1" applyBorder="1" applyAlignment="1">
      <alignment horizontal="center" vertical="center" wrapText="1"/>
    </xf>
    <xf numFmtId="164" fontId="1" fillId="2" borderId="1" xfId="1" applyNumberFormat="1" applyFont="1" applyFill="1" applyBorder="1" applyAlignment="1">
      <alignment horizontal="center" vertical="center" wrapText="1"/>
    </xf>
    <xf numFmtId="0" fontId="0" fillId="0" borderId="0" xfId="0" quotePrefix="1" applyBorder="1" applyAlignment="1">
      <alignment vertical="center" wrapText="1"/>
    </xf>
    <xf numFmtId="0" fontId="0" fillId="0" borderId="0" xfId="0" applyFont="1" applyAlignment="1">
      <alignment vertical="center" wrapText="1"/>
    </xf>
    <xf numFmtId="0" fontId="5" fillId="0" borderId="0" xfId="0" applyFont="1" applyBorder="1" applyAlignment="1">
      <alignment vertical="center" wrapText="1"/>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xf>
    <xf numFmtId="0" fontId="4" fillId="2" borderId="1" xfId="0" applyFont="1" applyFill="1" applyBorder="1" applyAlignment="1" applyProtection="1">
      <alignment horizontal="center" vertical="center" wrapText="1"/>
    </xf>
    <xf numFmtId="0" fontId="0" fillId="0" borderId="1" xfId="0" applyBorder="1" applyAlignment="1" applyProtection="1">
      <alignment vertical="center" wrapText="1"/>
    </xf>
    <xf numFmtId="0" fontId="0" fillId="0" borderId="1" xfId="0" applyFill="1" applyBorder="1" applyAlignment="1" applyProtection="1">
      <alignment vertical="center" wrapText="1"/>
    </xf>
    <xf numFmtId="0" fontId="0" fillId="0" borderId="1" xfId="0" applyFont="1" applyFill="1" applyBorder="1" applyAlignment="1" applyProtection="1">
      <alignment vertical="center" wrapText="1"/>
    </xf>
    <xf numFmtId="0" fontId="19" fillId="0" borderId="1" xfId="0" applyFont="1" applyFill="1" applyBorder="1" applyAlignment="1" applyProtection="1">
      <alignment vertical="center" wrapText="1"/>
    </xf>
    <xf numFmtId="0" fontId="2" fillId="3" borderId="2" xfId="0" applyFont="1" applyFill="1" applyBorder="1" applyAlignment="1" applyProtection="1">
      <alignment horizontal="center" vertical="center" wrapText="1"/>
    </xf>
    <xf numFmtId="0" fontId="2" fillId="3" borderId="2" xfId="0" applyFont="1" applyFill="1" applyBorder="1" applyAlignment="1" applyProtection="1">
      <alignment horizontal="left" vertical="center" wrapText="1"/>
    </xf>
    <xf numFmtId="0" fontId="8" fillId="0" borderId="1" xfId="0" applyFont="1" applyFill="1" applyBorder="1" applyAlignment="1" applyProtection="1">
      <alignment vertical="center" wrapText="1"/>
    </xf>
    <xf numFmtId="0" fontId="0" fillId="0" borderId="0" xfId="0" applyBorder="1" applyAlignment="1" applyProtection="1">
      <alignment vertical="center" wrapText="1"/>
    </xf>
    <xf numFmtId="0" fontId="0" fillId="0" borderId="0" xfId="0" applyFill="1" applyBorder="1" applyAlignment="1" applyProtection="1">
      <alignment vertical="center" wrapText="1"/>
    </xf>
    <xf numFmtId="0" fontId="0" fillId="0" borderId="0" xfId="0" applyFont="1" applyBorder="1" applyAlignment="1" applyProtection="1">
      <alignment vertical="center" wrapText="1"/>
    </xf>
    <xf numFmtId="0" fontId="19" fillId="0" borderId="0" xfId="0" applyFont="1" applyFill="1" applyBorder="1" applyAlignment="1" applyProtection="1">
      <alignment vertical="center" wrapText="1"/>
    </xf>
    <xf numFmtId="0" fontId="0" fillId="0" borderId="0" xfId="0" applyAlignment="1" applyProtection="1">
      <alignment vertical="center" wrapText="1"/>
    </xf>
    <xf numFmtId="0" fontId="8" fillId="0" borderId="1" xfId="0" applyFont="1" applyBorder="1" applyAlignment="1" applyProtection="1">
      <alignment vertical="center" wrapText="1"/>
    </xf>
    <xf numFmtId="0" fontId="19" fillId="0" borderId="0" xfId="0" applyFont="1" applyBorder="1" applyAlignment="1" applyProtection="1">
      <alignment vertical="center" wrapText="1"/>
    </xf>
    <xf numFmtId="0" fontId="2" fillId="3" borderId="1" xfId="0" applyFont="1" applyFill="1" applyBorder="1" applyAlignment="1" applyProtection="1">
      <alignment horizontal="center" vertical="center"/>
    </xf>
    <xf numFmtId="0" fontId="26" fillId="3" borderId="1" xfId="0" applyFont="1" applyFill="1" applyBorder="1" applyAlignment="1" applyProtection="1">
      <alignment horizontal="left" vertical="center" wrapText="1"/>
    </xf>
    <xf numFmtId="0" fontId="0" fillId="0" borderId="1" xfId="0" applyFont="1" applyBorder="1" applyAlignment="1" applyProtection="1">
      <alignment vertical="center" wrapText="1"/>
    </xf>
    <xf numFmtId="164" fontId="4" fillId="2" borderId="1" xfId="1" applyNumberFormat="1" applyFont="1" applyFill="1" applyBorder="1" applyAlignment="1" applyProtection="1">
      <alignment horizontal="center" vertical="center" wrapText="1"/>
    </xf>
    <xf numFmtId="0" fontId="0" fillId="4" borderId="1" xfId="0" applyFont="1" applyFill="1" applyBorder="1" applyAlignment="1" applyProtection="1">
      <alignment vertical="center" wrapText="1"/>
    </xf>
    <xf numFmtId="0" fontId="19" fillId="0" borderId="1" xfId="0" applyFont="1" applyBorder="1" applyAlignment="1" applyProtection="1">
      <alignment vertical="center" wrapText="1"/>
    </xf>
    <xf numFmtId="0" fontId="0" fillId="0" borderId="0" xfId="0" applyFont="1" applyAlignment="1" applyProtection="1">
      <alignment vertical="center" wrapText="1"/>
    </xf>
    <xf numFmtId="0" fontId="0" fillId="0" borderId="0" xfId="0" applyFont="1" applyFill="1" applyBorder="1" applyAlignment="1" applyProtection="1">
      <alignment vertical="center" wrapText="1"/>
    </xf>
    <xf numFmtId="0" fontId="2" fillId="3" borderId="1" xfId="0" applyNumberFormat="1" applyFont="1" applyFill="1" applyBorder="1" applyAlignment="1" applyProtection="1">
      <alignment horizontal="left" vertical="center" wrapText="1"/>
    </xf>
    <xf numFmtId="0" fontId="0" fillId="0" borderId="1" xfId="0" applyBorder="1" applyAlignment="1" applyProtection="1">
      <alignment horizontal="left" vertical="center" wrapText="1"/>
    </xf>
    <xf numFmtId="0" fontId="0" fillId="4" borderId="1" xfId="0" applyFill="1" applyBorder="1" applyAlignment="1" applyProtection="1">
      <alignment vertical="center" wrapText="1"/>
    </xf>
    <xf numFmtId="0" fontId="0" fillId="0" borderId="1" xfId="0" quotePrefix="1" applyBorder="1" applyAlignment="1" applyProtection="1">
      <alignment horizontal="left" vertical="center" wrapText="1"/>
    </xf>
    <xf numFmtId="0" fontId="23" fillId="8" borderId="4"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0" borderId="1" xfId="0" applyBorder="1" applyAlignment="1" applyProtection="1">
      <alignment horizontal="center" vertical="center" wrapText="1"/>
    </xf>
    <xf numFmtId="164" fontId="0" fillId="2" borderId="1" xfId="1" applyNumberFormat="1" applyFont="1" applyFill="1" applyBorder="1" applyAlignment="1" applyProtection="1">
      <alignment horizontal="center" vertical="center" wrapText="1"/>
    </xf>
    <xf numFmtId="0" fontId="0" fillId="0" borderId="6" xfId="0" applyBorder="1" applyAlignment="1" applyProtection="1">
      <alignment vertical="center" wrapText="1"/>
    </xf>
    <xf numFmtId="0" fontId="0" fillId="0" borderId="0" xfId="0" applyFill="1" applyAlignment="1" applyProtection="1">
      <alignment vertical="center" wrapText="1"/>
    </xf>
    <xf numFmtId="0" fontId="24" fillId="8" borderId="4"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2" borderId="1" xfId="0" applyFill="1" applyBorder="1" applyAlignment="1" applyProtection="1">
      <alignment vertical="center" wrapText="1"/>
    </xf>
    <xf numFmtId="0" fontId="1" fillId="2"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164" fontId="1" fillId="2" borderId="1" xfId="1" applyNumberFormat="1" applyFont="1" applyFill="1" applyBorder="1" applyAlignment="1" applyProtection="1">
      <alignment horizontal="center" vertical="center" wrapText="1"/>
    </xf>
    <xf numFmtId="0" fontId="0" fillId="0" borderId="1" xfId="0" applyNumberFormat="1" applyFont="1" applyBorder="1" applyAlignment="1" applyProtection="1">
      <alignment horizontal="center" vertical="center" wrapText="1"/>
    </xf>
    <xf numFmtId="0" fontId="0" fillId="0" borderId="0" xfId="0" applyFont="1" applyAlignment="1" applyProtection="1">
      <alignment horizontal="left" vertical="center" wrapText="1"/>
    </xf>
    <xf numFmtId="0" fontId="0" fillId="0" borderId="0" xfId="0" applyFont="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0" fillId="0" borderId="0" xfId="0" quotePrefix="1" applyBorder="1" applyAlignment="1" applyProtection="1">
      <alignment horizontal="left" vertical="center" wrapText="1"/>
    </xf>
    <xf numFmtId="0" fontId="0" fillId="0" borderId="0" xfId="0" applyProtection="1"/>
    <xf numFmtId="0" fontId="0" fillId="4" borderId="1" xfId="0" quotePrefix="1" applyFill="1" applyBorder="1" applyAlignment="1" applyProtection="1">
      <alignment horizontal="left" vertical="center" wrapText="1"/>
    </xf>
    <xf numFmtId="0" fontId="24" fillId="8" borderId="1" xfId="0" applyFont="1" applyFill="1" applyBorder="1" applyAlignment="1" applyProtection="1">
      <alignment horizontal="center" vertical="center" wrapText="1"/>
    </xf>
    <xf numFmtId="0" fontId="0" fillId="0" borderId="0" xfId="0"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0" fillId="0" borderId="1" xfId="0" applyFill="1" applyBorder="1" applyAlignment="1" applyProtection="1">
      <alignment vertical="top" wrapText="1"/>
    </xf>
    <xf numFmtId="0" fontId="0" fillId="0" borderId="0" xfId="0" applyBorder="1" applyAlignment="1" applyProtection="1">
      <alignment vertical="center" wrapText="1"/>
      <protection locked="0"/>
    </xf>
    <xf numFmtId="49" fontId="30" fillId="0" borderId="15" xfId="0" applyNumberFormat="1" applyFont="1" applyFill="1" applyBorder="1" applyAlignment="1">
      <alignment horizontal="center" vertical="center" wrapText="1"/>
    </xf>
    <xf numFmtId="0" fontId="16" fillId="15" borderId="10" xfId="0" quotePrefix="1" applyFont="1" applyFill="1" applyBorder="1" applyAlignment="1">
      <alignment horizontal="center" vertical="center" wrapText="1"/>
    </xf>
    <xf numFmtId="0" fontId="0" fillId="4" borderId="0" xfId="0" applyFill="1"/>
    <xf numFmtId="0" fontId="0" fillId="4" borderId="0" xfId="0" applyFont="1" applyFill="1"/>
    <xf numFmtId="0" fontId="0" fillId="0" borderId="1" xfId="0" quotePrefix="1" applyBorder="1" applyAlignment="1" applyProtection="1">
      <alignment vertical="center" wrapText="1"/>
      <protection locked="0"/>
    </xf>
    <xf numFmtId="0" fontId="0" fillId="0" borderId="0" xfId="0" applyBorder="1" applyAlignment="1">
      <alignment horizontal="left"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15" fontId="0" fillId="0" borderId="0" xfId="0" applyNumberFormat="1" applyBorder="1" applyAlignment="1">
      <alignment horizontal="left" vertical="top"/>
    </xf>
    <xf numFmtId="15" fontId="0" fillId="0" borderId="0" xfId="0" applyNumberFormat="1" applyAlignment="1">
      <alignment horizontal="left" vertical="top"/>
    </xf>
    <xf numFmtId="0" fontId="0" fillId="0" borderId="6" xfId="0" applyFill="1" applyBorder="1" applyAlignment="1" applyProtection="1">
      <alignment vertical="center" wrapText="1"/>
    </xf>
    <xf numFmtId="0" fontId="0" fillId="0" borderId="6" xfId="0" applyBorder="1" applyAlignment="1">
      <alignment horizontal="center" vertical="center" wrapText="1"/>
    </xf>
    <xf numFmtId="0" fontId="0" fillId="0" borderId="21" xfId="0" applyFill="1" applyBorder="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34" fillId="16" borderId="1" xfId="0" applyFont="1" applyFill="1" applyBorder="1" applyAlignment="1">
      <alignment horizontal="center" vertical="center" wrapText="1"/>
    </xf>
    <xf numFmtId="0" fontId="34" fillId="16" borderId="20" xfId="0" applyFont="1" applyFill="1" applyBorder="1" applyAlignment="1">
      <alignment horizontal="center" vertical="center" wrapText="1"/>
    </xf>
    <xf numFmtId="0" fontId="4" fillId="15" borderId="1" xfId="0" quotePrefix="1" applyFont="1" applyFill="1" applyBorder="1" applyAlignment="1">
      <alignment horizontal="center" vertical="center" wrapText="1"/>
    </xf>
    <xf numFmtId="0" fontId="4" fillId="15" borderId="20" xfId="0" quotePrefix="1" applyFont="1" applyFill="1" applyBorder="1" applyAlignment="1">
      <alignment horizontal="center" vertical="center" wrapText="1"/>
    </xf>
    <xf numFmtId="0" fontId="4" fillId="20" borderId="17"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17" borderId="17" xfId="0" applyFont="1" applyFill="1" applyBorder="1" applyAlignment="1">
      <alignment horizontal="center" vertical="center" wrapText="1"/>
    </xf>
    <xf numFmtId="0" fontId="4" fillId="17" borderId="18" xfId="0" applyFont="1" applyFill="1" applyBorder="1" applyAlignment="1">
      <alignment horizontal="center" vertical="center" wrapText="1"/>
    </xf>
    <xf numFmtId="0" fontId="4" fillId="12" borderId="17" xfId="0" applyFont="1" applyFill="1" applyBorder="1" applyAlignment="1">
      <alignment horizontal="center" vertical="center" wrapText="1"/>
    </xf>
    <xf numFmtId="0" fontId="4" fillId="12" borderId="18" xfId="0" applyFont="1" applyFill="1" applyBorder="1" applyAlignment="1">
      <alignment horizontal="center" vertical="center" wrapText="1"/>
    </xf>
    <xf numFmtId="0" fontId="4" fillId="18" borderId="17" xfId="0" applyFont="1" applyFill="1" applyBorder="1" applyAlignment="1">
      <alignment horizontal="center" vertical="center" wrapText="1"/>
    </xf>
    <xf numFmtId="0" fontId="4" fillId="18" borderId="18" xfId="0" applyFont="1" applyFill="1" applyBorder="1" applyAlignment="1">
      <alignment horizontal="center" vertical="center" wrapText="1"/>
    </xf>
    <xf numFmtId="0" fontId="34" fillId="16" borderId="14" xfId="0" applyFont="1" applyFill="1" applyBorder="1" applyAlignment="1">
      <alignment horizontal="center" vertical="center" wrapText="1"/>
    </xf>
    <xf numFmtId="0" fontId="34" fillId="16" borderId="25" xfId="0" applyFont="1" applyFill="1" applyBorder="1" applyAlignment="1">
      <alignment horizontal="center" vertical="center" wrapText="1"/>
    </xf>
    <xf numFmtId="0" fontId="22" fillId="8" borderId="2" xfId="0" applyFont="1" applyFill="1" applyBorder="1" applyAlignment="1" applyProtection="1">
      <alignment horizontal="center" vertical="center" wrapText="1"/>
    </xf>
    <xf numFmtId="0" fontId="22" fillId="8" borderId="3" xfId="0" applyFont="1" applyFill="1" applyBorder="1" applyAlignment="1" applyProtection="1">
      <alignment horizontal="center" vertical="center" wrapText="1"/>
    </xf>
    <xf numFmtId="0" fontId="21"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6" xfId="0" applyBorder="1" applyAlignment="1" applyProtection="1">
      <alignment vertical="center" wrapText="1"/>
    </xf>
    <xf numFmtId="0" fontId="0" fillId="0" borderId="6" xfId="0" applyBorder="1" applyAlignment="1">
      <alignment vertical="center" wrapText="1"/>
    </xf>
    <xf numFmtId="0" fontId="0" fillId="0" borderId="0" xfId="0" applyBorder="1" applyAlignment="1" applyProtection="1">
      <alignment horizontal="left" vertical="center" wrapText="1"/>
    </xf>
    <xf numFmtId="0" fontId="0" fillId="0" borderId="0" xfId="0" applyBorder="1" applyAlignment="1">
      <alignment horizontal="left" vertical="center" wrapText="1"/>
    </xf>
    <xf numFmtId="0" fontId="21" fillId="5" borderId="3" xfId="0" applyFont="1" applyFill="1" applyBorder="1" applyAlignment="1">
      <alignment horizontal="center" vertical="center" wrapText="1"/>
    </xf>
    <xf numFmtId="0" fontId="0" fillId="0" borderId="0" xfId="0" quotePrefix="1" applyFill="1" applyBorder="1" applyAlignment="1" applyProtection="1">
      <alignment vertical="center" wrapText="1"/>
    </xf>
    <xf numFmtId="0" fontId="0" fillId="0" borderId="0" xfId="0" quotePrefix="1" applyFill="1" applyBorder="1" applyAlignment="1">
      <alignment vertical="center" wrapText="1"/>
    </xf>
    <xf numFmtId="0" fontId="0" fillId="0" borderId="0" xfId="0" quotePrefix="1" applyBorder="1" applyAlignment="1" applyProtection="1">
      <alignment horizontal="left" vertical="center" wrapText="1"/>
    </xf>
    <xf numFmtId="0" fontId="0" fillId="0" borderId="0" xfId="0" quotePrefix="1" applyBorder="1" applyAlignment="1">
      <alignment horizontal="left" vertical="center" wrapText="1"/>
    </xf>
    <xf numFmtId="0" fontId="0" fillId="0" borderId="0" xfId="0" applyBorder="1" applyAlignment="1" applyProtection="1">
      <alignment vertical="center" wrapText="1"/>
    </xf>
    <xf numFmtId="0" fontId="0" fillId="0" borderId="0" xfId="0" quotePrefix="1" applyFont="1" applyFill="1" applyBorder="1" applyAlignment="1" applyProtection="1">
      <alignment vertical="center" wrapText="1"/>
    </xf>
    <xf numFmtId="0" fontId="0" fillId="0" borderId="0" xfId="0" quotePrefix="1" applyFont="1" applyFill="1" applyBorder="1" applyAlignment="1">
      <alignment vertical="center" wrapText="1"/>
    </xf>
    <xf numFmtId="0" fontId="0" fillId="0" borderId="0" xfId="0" applyFill="1" applyBorder="1" applyAlignment="1">
      <alignment horizontal="left" vertical="top" wrapText="1"/>
    </xf>
    <xf numFmtId="0" fontId="0" fillId="0" borderId="6" xfId="0" applyBorder="1" applyAlignment="1" applyProtection="1">
      <alignment horizontal="left" vertical="center" wrapText="1"/>
    </xf>
    <xf numFmtId="0" fontId="0" fillId="0" borderId="6" xfId="0" applyBorder="1" applyAlignment="1">
      <alignment horizontal="left" vertical="center" wrapText="1"/>
    </xf>
    <xf numFmtId="0" fontId="0" fillId="0" borderId="0" xfId="0" quotePrefix="1" applyBorder="1" applyAlignment="1" applyProtection="1">
      <alignment vertical="center" wrapText="1"/>
    </xf>
    <xf numFmtId="0" fontId="0" fillId="0" borderId="0" xfId="0" quotePrefix="1" applyBorder="1" applyAlignment="1">
      <alignment vertical="center" wrapText="1"/>
    </xf>
    <xf numFmtId="0" fontId="0" fillId="0" borderId="6" xfId="0" quotePrefix="1" applyFont="1" applyBorder="1" applyAlignment="1" applyProtection="1">
      <alignment vertical="center" wrapText="1"/>
    </xf>
    <xf numFmtId="0" fontId="0" fillId="0" borderId="6" xfId="0" quotePrefix="1" applyFont="1" applyBorder="1" applyAlignment="1">
      <alignment vertical="center" wrapText="1"/>
    </xf>
    <xf numFmtId="0" fontId="0" fillId="0" borderId="0" xfId="0" applyFont="1" applyAlignment="1" applyProtection="1">
      <alignment horizontal="left" vertical="center" wrapText="1"/>
    </xf>
    <xf numFmtId="0" fontId="0" fillId="0" borderId="0" xfId="0" applyFont="1" applyAlignment="1">
      <alignment horizontal="left" vertical="center" wrapText="1"/>
    </xf>
    <xf numFmtId="0" fontId="0" fillId="0" borderId="0" xfId="0" quotePrefix="1" applyFont="1" applyAlignment="1" applyProtection="1">
      <alignment horizontal="left" vertical="center" wrapText="1"/>
    </xf>
    <xf numFmtId="0" fontId="0" fillId="0" borderId="0" xfId="0" quotePrefix="1" applyFont="1" applyAlignment="1">
      <alignment horizontal="left" vertical="center" wrapText="1"/>
    </xf>
    <xf numFmtId="0" fontId="0" fillId="0" borderId="0" xfId="0" quotePrefix="1" applyFont="1" applyBorder="1" applyAlignment="1" applyProtection="1">
      <alignment horizontal="left" vertical="center" wrapText="1"/>
    </xf>
    <xf numFmtId="0" fontId="0" fillId="0" borderId="0" xfId="0" quotePrefix="1" applyFont="1" applyBorder="1" applyAlignment="1">
      <alignment horizontal="left" vertical="center" wrapText="1"/>
    </xf>
    <xf numFmtId="0" fontId="0" fillId="0" borderId="0" xfId="0" applyFont="1" applyBorder="1" applyAlignment="1" applyProtection="1">
      <alignment vertical="center" wrapText="1"/>
    </xf>
    <xf numFmtId="0" fontId="0" fillId="0" borderId="0" xfId="0" applyFont="1" applyBorder="1" applyAlignment="1">
      <alignment vertical="center" wrapText="1"/>
    </xf>
    <xf numFmtId="0" fontId="0" fillId="0" borderId="6" xfId="0" applyFont="1" applyBorder="1" applyAlignment="1" applyProtection="1">
      <alignment horizontal="left" vertical="center" wrapText="1"/>
    </xf>
    <xf numFmtId="0" fontId="0" fillId="0" borderId="6" xfId="0" applyFont="1" applyBorder="1" applyAlignment="1">
      <alignment horizontal="left" vertical="center" wrapText="1"/>
    </xf>
    <xf numFmtId="0" fontId="0" fillId="0" borderId="0" xfId="0" applyBorder="1" applyAlignment="1">
      <alignment vertical="center" wrapText="1"/>
    </xf>
    <xf numFmtId="0" fontId="0" fillId="0" borderId="0" xfId="0" applyFill="1" applyBorder="1" applyAlignment="1">
      <alignment horizontal="left" vertical="center" wrapText="1"/>
    </xf>
    <xf numFmtId="0" fontId="4" fillId="15" borderId="0" xfId="0" applyFont="1" applyFill="1" applyBorder="1" applyAlignment="1">
      <alignment horizontal="center" vertical="center" wrapText="1"/>
    </xf>
  </cellXfs>
  <cellStyles count="5">
    <cellStyle name="40% - Accent5" xfId="2" builtinId="47"/>
    <cellStyle name="40% - Accent6" xfId="3" builtinId="51"/>
    <cellStyle name="Hyperlink" xfId="4" builtinId="8"/>
    <cellStyle name="Normal" xfId="0" builtinId="0"/>
    <cellStyle name="Percent" xfId="1" builtinId="5"/>
  </cellStyles>
  <dxfs count="340">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
      <font>
        <b/>
        <i val="0"/>
        <color auto="1"/>
      </font>
      <fill>
        <patternFill>
          <bgColor rgb="FF00B050"/>
        </patternFill>
      </fill>
    </dxf>
    <dxf>
      <font>
        <b/>
        <i val="0"/>
        <color auto="1"/>
      </font>
      <fill>
        <patternFill>
          <bgColor rgb="FFC00000"/>
        </patternFill>
      </fill>
    </dxf>
    <dxf>
      <font>
        <b/>
        <i val="0"/>
        <color auto="1"/>
      </font>
      <fill>
        <patternFill>
          <bgColor rgb="FFFFFF00"/>
        </patternFill>
      </fill>
    </dxf>
    <dxf>
      <font>
        <color auto="1"/>
      </font>
      <fill>
        <patternFill>
          <bgColor theme="3" tint="0.39994506668294322"/>
        </patternFill>
      </fill>
    </dxf>
  </dxfs>
  <tableStyles count="0" defaultTableStyle="TableStyleMedium9" defaultPivotStyle="PivotStyleLight16"/>
  <colors>
    <mruColors>
      <color rgb="FFFFFF99"/>
      <color rgb="FF336699"/>
      <color rgb="FFFFFFCC"/>
      <color rgb="FFFF9900"/>
      <color rgb="FFFF3300"/>
      <color rgb="FFFFFF00"/>
      <color rgb="FFFF6600"/>
      <color rgb="FFCC0000"/>
      <color rgb="FFCC3300"/>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3</xdr:row>
      <xdr:rowOff>1193058</xdr:rowOff>
    </xdr:from>
    <xdr:to>
      <xdr:col>0</xdr:col>
      <xdr:colOff>3914775</xdr:colOff>
      <xdr:row>3</xdr:row>
      <xdr:rowOff>1785528</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600-000002000000}"/>
                </a:ext>
              </a:extLst>
            </xdr:cNvPr>
            <xdr:cNvSpPr txBox="1">
              <a:spLocks noChangeAspect="1"/>
            </xdr:cNvSpPr>
          </xdr:nvSpPr>
          <xdr:spPr>
            <a:xfrm>
              <a:off x="7620" y="2534178"/>
              <a:ext cx="401574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a:rPr>
                          <m:t>𝐷</m:t>
                        </m:r>
                      </m:e>
                      <m:sub>
                        <m:r>
                          <a:rPr lang="en-US" sz="1100" b="0" i="1">
                            <a:latin typeface="Cambria Math"/>
                          </a:rPr>
                          <m:t>𝐼𝑠𝑜</m:t>
                        </m:r>
                      </m:sub>
                    </m:sSub>
                    <m:r>
                      <a:rPr lang="en-US" sz="1100" b="0" i="0">
                        <a:latin typeface="Cambria Math"/>
                        <a:ea typeface="Cambria Math"/>
                      </a:rPr>
                      <m:t>= </m:t>
                    </m:r>
                    <m:sSub>
                      <m:sSubPr>
                        <m:ctrlPr>
                          <a:rPr lang="en-US" sz="1100" b="0" i="1">
                            <a:latin typeface="Cambria Math" panose="02040503050406030204" pitchFamily="18" charset="0"/>
                            <a:ea typeface="Cambria Math"/>
                          </a:rPr>
                        </m:ctrlPr>
                      </m:sSubPr>
                      <m:e>
                        <m:r>
                          <a:rPr lang="en-US" sz="1100" b="0" i="1">
                            <a:latin typeface="Cambria Math"/>
                            <a:ea typeface="Cambria Math"/>
                          </a:rPr>
                          <m:t>𝐷</m:t>
                        </m:r>
                      </m:e>
                      <m:sub>
                        <m:r>
                          <a:rPr lang="en-US" sz="1100" b="0" i="1">
                            <a:latin typeface="Cambria Math"/>
                            <a:ea typeface="Cambria Math"/>
                          </a:rPr>
                          <m:t>𝑀𝑎𝑖𝑛</m:t>
                        </m:r>
                      </m:sub>
                    </m:sSub>
                    <m:rad>
                      <m:radPr>
                        <m:degHide m:val="on"/>
                        <m:ctrlPr>
                          <a:rPr lang="en-US" sz="1100" b="0" i="1">
                            <a:latin typeface="Cambria Math" panose="02040503050406030204" pitchFamily="18" charset="0"/>
                            <a:ea typeface="Cambria Math"/>
                          </a:rPr>
                        </m:ctrlPr>
                      </m:radPr>
                      <m:deg/>
                      <m:e>
                        <m:f>
                          <m:fPr>
                            <m:ctrlPr>
                              <a:rPr lang="en-US" sz="1100" b="0" i="1">
                                <a:latin typeface="Cambria Math" panose="02040503050406030204" pitchFamily="18" charset="0"/>
                                <a:ea typeface="Cambria Math"/>
                              </a:rPr>
                            </m:ctrlPr>
                          </m:fPr>
                          <m:num>
                            <m:sSub>
                              <m:sSubPr>
                                <m:ctrlPr>
                                  <a:rPr lang="en-US" sz="1100" b="0" i="1">
                                    <a:latin typeface="Cambria Math" panose="02040503050406030204" pitchFamily="18" charset="0"/>
                                    <a:ea typeface="Cambria Math"/>
                                  </a:rPr>
                                </m:ctrlPr>
                              </m:sSubPr>
                              <m:e>
                                <m:r>
                                  <a:rPr lang="en-US" sz="1100" b="0" i="1">
                                    <a:latin typeface="Cambria Math"/>
                                    <a:ea typeface="Cambria Math"/>
                                  </a:rPr>
                                  <m:t>𝑄</m:t>
                                </m:r>
                              </m:e>
                              <m:sub>
                                <m:r>
                                  <a:rPr lang="en-US" sz="1100" b="0" i="1">
                                    <a:latin typeface="Cambria Math"/>
                                    <a:ea typeface="Cambria Math"/>
                                  </a:rPr>
                                  <m:t>𝐼𝑠𝑜</m:t>
                                </m:r>
                              </m:sub>
                            </m:sSub>
                          </m:num>
                          <m:den>
                            <m:r>
                              <a:rPr lang="en-US" sz="1100" b="0" i="1">
                                <a:latin typeface="Cambria Math"/>
                                <a:ea typeface="Cambria Math"/>
                              </a:rPr>
                              <m:t>𝑄</m:t>
                            </m:r>
                            <m:r>
                              <a:rPr lang="en-US" sz="1100" b="0" i="1" baseline="-25000">
                                <a:latin typeface="Cambria Math"/>
                                <a:ea typeface="Cambria Math"/>
                              </a:rPr>
                              <m:t>𝑀𝑎𝑖𝑛</m:t>
                            </m:r>
                          </m:den>
                        </m:f>
                      </m:e>
                    </m:rad>
                  </m:oMath>
                </m:oMathPara>
              </a14:m>
              <a:endParaRPr lang="en-US" sz="1100"/>
            </a:p>
          </xdr:txBody>
        </xdr:sp>
      </mc:Choice>
      <mc:Fallback xmlns="">
        <xdr:sp macro="" textlink="">
          <xdr:nvSpPr>
            <xdr:cNvPr id="2" name="TextBox 1"/>
            <xdr:cNvSpPr txBox="1">
              <a:spLocks noChangeAspect="1"/>
            </xdr:cNvSpPr>
          </xdr:nvSpPr>
          <xdr:spPr>
            <a:xfrm>
              <a:off x="7620" y="2534178"/>
              <a:ext cx="401574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a:latin typeface="Cambria Math"/>
                </a:rPr>
                <a:t>𝐷_𝐼𝑠𝑜</a:t>
              </a:r>
              <a:r>
                <a:rPr lang="en-US" sz="1100" b="0" i="0">
                  <a:latin typeface="Cambria Math"/>
                  <a:ea typeface="Cambria Math"/>
                </a:rPr>
                <a:t>= 𝐷_𝑀𝑎𝑖𝑛 √(𝑄_𝐼𝑠𝑜/𝑄</a:t>
              </a:r>
              <a:r>
                <a:rPr lang="en-US" sz="1100" b="0" i="0" baseline="-25000">
                  <a:latin typeface="Cambria Math"/>
                  <a:ea typeface="Cambria Math"/>
                </a:rPr>
                <a:t>𝑀𝑎𝑖𝑛)</a:t>
              </a:r>
              <a:endParaRPr lang="en-US" sz="1100"/>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rtlCol="0" anchor="t">
        <a:noAutofit/>
      </a:bodyPr>
      <a:lstStyle>
        <a:defPPr>
          <a:defRPr sz="1100" b="0" i="1">
            <a:latin typeface="Cambria Math"/>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V45"/>
  <sheetViews>
    <sheetView topLeftCell="A17" zoomScaleNormal="100" zoomScaleSheetLayoutView="100" zoomScalePageLayoutView="40" workbookViewId="0">
      <selection activeCell="A21" sqref="A21"/>
    </sheetView>
  </sheetViews>
  <sheetFormatPr defaultColWidth="0" defaultRowHeight="14.5" zeroHeight="1" x14ac:dyDescent="0.35"/>
  <cols>
    <col min="1" max="1" width="103.54296875" style="90" customWidth="1"/>
    <col min="2" max="2" width="6.453125" style="10" hidden="1" customWidth="1"/>
    <col min="3" max="9" width="8.81640625" style="10" hidden="1" customWidth="1"/>
    <col min="10" max="10" width="9.1796875" style="10" hidden="1" customWidth="1"/>
    <col min="11" max="22" width="0" style="10" hidden="1" customWidth="1"/>
    <col min="23" max="16384" width="8.81640625" style="10" hidden="1"/>
  </cols>
  <sheetData>
    <row r="1" spans="1:22" ht="37" x14ac:dyDescent="0.35">
      <c r="A1" s="85" t="s">
        <v>310</v>
      </c>
    </row>
    <row r="2" spans="1:22" ht="15.5" x14ac:dyDescent="0.35">
      <c r="A2" s="86" t="s">
        <v>308</v>
      </c>
      <c r="B2" s="39"/>
      <c r="C2" s="39"/>
      <c r="D2" s="39"/>
      <c r="E2" s="39"/>
      <c r="F2" s="39"/>
      <c r="G2" s="39"/>
      <c r="H2" s="39"/>
      <c r="I2" s="39"/>
      <c r="J2" s="39"/>
    </row>
    <row r="3" spans="1:22" ht="232.5" x14ac:dyDescent="0.35">
      <c r="A3" s="24" t="s">
        <v>541</v>
      </c>
      <c r="B3" s="20"/>
      <c r="C3" s="20"/>
      <c r="D3" s="20" t="s">
        <v>73</v>
      </c>
      <c r="E3" s="20"/>
      <c r="F3" s="20"/>
      <c r="G3" s="33"/>
      <c r="H3" s="20"/>
      <c r="I3" s="20"/>
      <c r="J3" s="20"/>
    </row>
    <row r="4" spans="1:22" ht="186" x14ac:dyDescent="0.35">
      <c r="A4" s="24" t="s">
        <v>529</v>
      </c>
      <c r="B4" s="20"/>
      <c r="C4" s="20"/>
      <c r="D4" s="20"/>
      <c r="E4" s="20"/>
      <c r="F4" s="20"/>
      <c r="G4" s="20"/>
      <c r="H4" s="20"/>
      <c r="I4" s="20"/>
      <c r="J4" s="20"/>
    </row>
    <row r="5" spans="1:22" ht="108.5" x14ac:dyDescent="0.35">
      <c r="A5" s="76" t="s">
        <v>549</v>
      </c>
      <c r="B5" s="9"/>
      <c r="C5" s="9"/>
      <c r="D5" s="9"/>
      <c r="E5" s="9"/>
      <c r="F5" s="9"/>
      <c r="G5" s="9"/>
      <c r="H5" s="9"/>
      <c r="I5" s="9"/>
      <c r="J5" s="9"/>
      <c r="L5" s="6"/>
      <c r="M5" s="6"/>
      <c r="N5" s="6"/>
      <c r="O5" s="6"/>
      <c r="P5" s="6"/>
      <c r="Q5" s="6"/>
      <c r="R5" s="6"/>
      <c r="S5" s="6"/>
      <c r="T5" s="6"/>
      <c r="U5" s="6"/>
      <c r="V5" s="6"/>
    </row>
    <row r="6" spans="1:22" ht="15.5" x14ac:dyDescent="0.35">
      <c r="A6" s="35" t="s">
        <v>475</v>
      </c>
      <c r="B6" s="9"/>
      <c r="C6" s="9"/>
      <c r="D6" s="9"/>
      <c r="E6" s="9"/>
      <c r="F6" s="9"/>
      <c r="G6" s="9"/>
      <c r="H6" s="9"/>
      <c r="I6" s="9"/>
      <c r="J6" s="9"/>
      <c r="L6" s="6"/>
      <c r="M6" s="6"/>
      <c r="N6" s="6"/>
      <c r="O6" s="6"/>
      <c r="P6" s="6"/>
      <c r="Q6" s="6"/>
      <c r="R6" s="6"/>
      <c r="S6" s="6"/>
      <c r="T6" s="6"/>
      <c r="U6" s="6"/>
      <c r="V6" s="6"/>
    </row>
    <row r="7" spans="1:22" ht="15.5" x14ac:dyDescent="0.35">
      <c r="A7" s="36" t="s">
        <v>476</v>
      </c>
      <c r="B7" s="9"/>
      <c r="C7" s="9"/>
      <c r="D7" s="9"/>
      <c r="E7" s="9"/>
      <c r="F7" s="9"/>
      <c r="G7" s="9"/>
      <c r="H7" s="9"/>
      <c r="I7" s="9"/>
      <c r="J7" s="9"/>
      <c r="L7" s="6"/>
      <c r="M7" s="6"/>
      <c r="N7" s="6"/>
      <c r="O7" s="6"/>
      <c r="P7" s="6"/>
      <c r="Q7" s="6"/>
      <c r="R7" s="6"/>
      <c r="S7" s="6"/>
      <c r="T7" s="6"/>
      <c r="U7" s="6"/>
      <c r="V7" s="6"/>
    </row>
    <row r="8" spans="1:22" ht="15.5" x14ac:dyDescent="0.35">
      <c r="A8" s="37" t="s">
        <v>477</v>
      </c>
      <c r="B8" s="9"/>
      <c r="C8" s="9"/>
      <c r="D8" s="9"/>
      <c r="E8" s="9"/>
      <c r="F8" s="9"/>
      <c r="G8" s="9"/>
      <c r="H8" s="9"/>
      <c r="I8" s="9"/>
      <c r="J8" s="9"/>
      <c r="L8" s="6"/>
      <c r="M8" s="6"/>
      <c r="N8" s="6"/>
      <c r="O8" s="6"/>
      <c r="P8" s="6"/>
      <c r="Q8" s="6"/>
      <c r="R8" s="6"/>
      <c r="S8" s="6"/>
      <c r="T8" s="6"/>
      <c r="U8" s="6"/>
      <c r="V8" s="6"/>
    </row>
    <row r="9" spans="1:22" ht="15.5" x14ac:dyDescent="0.35">
      <c r="A9" s="38" t="s">
        <v>478</v>
      </c>
      <c r="B9" s="9"/>
      <c r="C9" s="9"/>
      <c r="D9" s="9"/>
      <c r="E9" s="9"/>
      <c r="F9" s="9"/>
      <c r="G9" s="9"/>
      <c r="H9" s="9"/>
      <c r="I9" s="9"/>
      <c r="J9" s="9"/>
      <c r="L9" s="6"/>
      <c r="M9" s="6"/>
      <c r="N9" s="6"/>
      <c r="O9" s="6"/>
      <c r="P9" s="6"/>
      <c r="Q9" s="6"/>
      <c r="R9" s="6"/>
      <c r="S9" s="6"/>
      <c r="T9" s="6"/>
      <c r="U9" s="6"/>
      <c r="V9" s="6"/>
    </row>
    <row r="10" spans="1:22" ht="15.5" x14ac:dyDescent="0.35">
      <c r="A10" s="32" t="s">
        <v>479</v>
      </c>
      <c r="B10" s="9"/>
      <c r="C10" s="9"/>
      <c r="D10" s="9"/>
      <c r="E10" s="9"/>
      <c r="F10" s="9"/>
      <c r="G10" s="9"/>
      <c r="H10" s="9"/>
      <c r="I10" s="9"/>
      <c r="J10" s="9"/>
      <c r="L10" s="6"/>
      <c r="M10" s="6"/>
      <c r="N10" s="6"/>
      <c r="O10" s="6"/>
      <c r="P10" s="6"/>
      <c r="Q10" s="6"/>
      <c r="R10" s="6"/>
      <c r="S10" s="6"/>
      <c r="T10" s="6"/>
      <c r="U10" s="6"/>
      <c r="V10" s="6"/>
    </row>
    <row r="11" spans="1:22" ht="15.5" x14ac:dyDescent="0.35">
      <c r="A11" s="24"/>
      <c r="B11" s="20"/>
      <c r="C11" s="20"/>
      <c r="D11" s="20"/>
      <c r="E11" s="20"/>
      <c r="F11" s="20"/>
      <c r="G11" s="20"/>
      <c r="H11" s="20"/>
      <c r="I11" s="20"/>
      <c r="J11" s="20"/>
    </row>
    <row r="12" spans="1:22" s="6" customFormat="1" ht="31" x14ac:dyDescent="0.35">
      <c r="A12" s="87" t="s">
        <v>163</v>
      </c>
      <c r="B12" s="34"/>
      <c r="C12" s="34"/>
      <c r="D12" s="34"/>
      <c r="E12" s="34"/>
      <c r="F12" s="34"/>
      <c r="G12" s="34" t="s">
        <v>73</v>
      </c>
      <c r="H12" s="34"/>
      <c r="I12" s="34"/>
      <c r="J12" s="21"/>
    </row>
    <row r="13" spans="1:22" s="6" customFormat="1" ht="15.5" x14ac:dyDescent="0.35">
      <c r="A13" s="87"/>
      <c r="B13" s="34"/>
      <c r="C13" s="34"/>
      <c r="D13" s="34"/>
      <c r="E13" s="34"/>
      <c r="F13" s="34"/>
      <c r="G13" s="34"/>
      <c r="H13" s="34"/>
      <c r="I13" s="34"/>
      <c r="J13" s="21"/>
    </row>
    <row r="14" spans="1:22" ht="31" x14ac:dyDescent="0.35">
      <c r="A14" s="88" t="s">
        <v>550</v>
      </c>
      <c r="B14" s="9"/>
      <c r="C14" s="9"/>
      <c r="D14" s="9"/>
      <c r="E14" s="9"/>
      <c r="F14" s="9"/>
      <c r="G14" s="9"/>
      <c r="H14" s="9"/>
      <c r="I14" s="9"/>
      <c r="J14" s="9"/>
      <c r="L14" s="6"/>
      <c r="M14" s="6"/>
      <c r="N14" s="6"/>
      <c r="O14" s="6"/>
      <c r="P14" s="6"/>
      <c r="Q14" s="6"/>
      <c r="R14" s="6"/>
      <c r="S14" s="6"/>
      <c r="T14" s="6"/>
      <c r="U14" s="6"/>
      <c r="V14" s="6"/>
    </row>
    <row r="15" spans="1:22" ht="16.149999999999999" customHeight="1" x14ac:dyDescent="0.35">
      <c r="A15" s="89" t="s">
        <v>175</v>
      </c>
      <c r="B15" s="9"/>
      <c r="C15" s="9"/>
      <c r="D15" s="9"/>
      <c r="E15" s="9"/>
      <c r="F15" s="9"/>
      <c r="G15" s="9"/>
      <c r="H15" s="9"/>
      <c r="I15" s="9"/>
      <c r="J15" s="9"/>
      <c r="L15" s="6"/>
      <c r="M15" s="6"/>
      <c r="N15" s="6"/>
      <c r="O15" s="6"/>
      <c r="P15" s="6"/>
      <c r="Q15" s="6"/>
      <c r="R15" s="6"/>
      <c r="S15" s="6"/>
      <c r="T15" s="6"/>
      <c r="U15" s="6"/>
      <c r="V15" s="6"/>
    </row>
    <row r="16" spans="1:22" ht="82.15" customHeight="1" x14ac:dyDescent="0.35">
      <c r="A16" s="88" t="s">
        <v>474</v>
      </c>
      <c r="B16" s="9"/>
      <c r="C16" s="9"/>
      <c r="D16" s="9"/>
      <c r="E16" s="9"/>
      <c r="F16" s="9"/>
      <c r="G16" s="9"/>
      <c r="H16" s="9"/>
      <c r="I16" s="9"/>
      <c r="J16" s="9"/>
      <c r="L16" s="6"/>
      <c r="M16" s="6"/>
      <c r="N16" s="6"/>
      <c r="O16" s="6"/>
      <c r="P16" s="6"/>
      <c r="Q16" s="6"/>
      <c r="R16" s="6"/>
      <c r="S16" s="6"/>
      <c r="T16" s="6"/>
      <c r="U16" s="6"/>
      <c r="V16" s="6"/>
    </row>
    <row r="17" spans="1:22" ht="31" x14ac:dyDescent="0.35">
      <c r="A17" s="24" t="s">
        <v>176</v>
      </c>
      <c r="B17" s="9"/>
      <c r="D17" s="9"/>
      <c r="E17" s="9"/>
      <c r="F17" s="9"/>
      <c r="G17" s="9"/>
      <c r="H17" s="9"/>
      <c r="I17" s="9"/>
      <c r="J17" s="9"/>
      <c r="L17" s="6"/>
      <c r="M17" s="6"/>
      <c r="N17" s="6"/>
      <c r="O17" s="6"/>
      <c r="P17" s="6"/>
      <c r="Q17" s="6"/>
      <c r="R17" s="6"/>
      <c r="S17" s="6"/>
      <c r="T17" s="6"/>
      <c r="U17" s="6"/>
      <c r="V17" s="6"/>
    </row>
    <row r="18" spans="1:22" ht="17.5" customHeight="1" x14ac:dyDescent="0.35">
      <c r="A18" s="24" t="s">
        <v>177</v>
      </c>
      <c r="B18" s="9"/>
      <c r="C18" s="9" t="s">
        <v>73</v>
      </c>
      <c r="D18" s="9"/>
      <c r="E18" s="9"/>
      <c r="F18" s="9"/>
      <c r="G18" s="9"/>
      <c r="H18" s="9"/>
      <c r="I18" s="9"/>
      <c r="J18" s="9"/>
      <c r="L18" s="6"/>
      <c r="M18" s="6"/>
      <c r="N18" s="6"/>
      <c r="O18" s="6"/>
      <c r="P18" s="6"/>
      <c r="Q18" s="6"/>
      <c r="R18" s="6"/>
      <c r="S18" s="6"/>
      <c r="T18" s="6"/>
      <c r="U18" s="6"/>
      <c r="V18" s="6"/>
    </row>
    <row r="19" spans="1:22" ht="15.5" x14ac:dyDescent="0.35">
      <c r="A19" s="24" t="s">
        <v>178</v>
      </c>
      <c r="B19" s="9"/>
      <c r="C19" s="9"/>
      <c r="D19" s="9"/>
      <c r="E19" s="9"/>
      <c r="F19" s="9"/>
      <c r="G19" s="9"/>
      <c r="H19" s="9"/>
      <c r="I19" s="9"/>
      <c r="J19" s="9"/>
      <c r="L19" s="6"/>
      <c r="M19" s="6"/>
      <c r="N19" s="6"/>
      <c r="O19" s="6"/>
      <c r="P19" s="6"/>
      <c r="Q19" s="6"/>
      <c r="R19" s="6"/>
      <c r="S19" s="6"/>
      <c r="T19" s="6"/>
      <c r="U19" s="6"/>
      <c r="V19" s="6"/>
    </row>
    <row r="20" spans="1:22" ht="15.5" x14ac:dyDescent="0.35">
      <c r="A20" s="24"/>
      <c r="B20" s="9"/>
      <c r="C20" s="9"/>
      <c r="D20" s="9"/>
      <c r="E20" s="9"/>
      <c r="F20" s="9"/>
      <c r="G20" s="9"/>
      <c r="H20" s="9"/>
      <c r="I20" s="9"/>
      <c r="J20" s="9"/>
      <c r="L20" s="6"/>
      <c r="M20" s="6"/>
      <c r="N20" s="6"/>
      <c r="O20" s="6"/>
      <c r="P20" s="6"/>
      <c r="Q20" s="6"/>
      <c r="R20" s="6"/>
      <c r="S20" s="6"/>
      <c r="T20" s="6"/>
      <c r="U20" s="6"/>
      <c r="V20" s="6"/>
    </row>
    <row r="21" spans="1:22" ht="93" x14ac:dyDescent="0.35">
      <c r="A21" s="76" t="s">
        <v>530</v>
      </c>
      <c r="B21" s="9"/>
      <c r="C21" s="9"/>
      <c r="D21" s="9"/>
      <c r="E21" s="9"/>
      <c r="F21" s="9"/>
      <c r="G21" s="9"/>
      <c r="H21" s="9"/>
      <c r="I21" s="9"/>
      <c r="J21" s="9"/>
      <c r="L21" s="6"/>
      <c r="M21" s="6"/>
      <c r="N21" s="6"/>
      <c r="O21" s="6"/>
      <c r="P21" s="6"/>
      <c r="Q21" s="6"/>
      <c r="R21" s="6"/>
      <c r="S21" s="6"/>
      <c r="T21" s="6"/>
      <c r="U21" s="6"/>
      <c r="V21" s="6"/>
    </row>
    <row r="22" spans="1:22" ht="15.5" x14ac:dyDescent="0.35">
      <c r="A22" s="76"/>
      <c r="B22" s="9"/>
      <c r="C22" s="9"/>
      <c r="D22" s="9"/>
      <c r="E22" s="9"/>
      <c r="F22" s="9"/>
      <c r="G22" s="9"/>
      <c r="H22" s="9"/>
      <c r="I22" s="9"/>
      <c r="J22" s="9"/>
      <c r="L22" s="6"/>
      <c r="M22" s="6"/>
      <c r="N22" s="6"/>
      <c r="O22" s="6"/>
      <c r="P22" s="6"/>
      <c r="Q22" s="6"/>
      <c r="R22" s="6"/>
      <c r="S22" s="6"/>
      <c r="T22" s="6"/>
      <c r="U22" s="6"/>
      <c r="V22" s="6"/>
    </row>
    <row r="23" spans="1:22" ht="31" x14ac:dyDescent="0.35">
      <c r="A23" s="24" t="s">
        <v>584</v>
      </c>
      <c r="B23" s="9"/>
      <c r="C23" s="9"/>
      <c r="D23" s="9"/>
      <c r="E23" s="9"/>
      <c r="F23" s="9"/>
      <c r="G23" s="9"/>
      <c r="H23" s="9"/>
      <c r="I23" s="9"/>
      <c r="J23" s="9"/>
    </row>
    <row r="24" spans="1:22" ht="15.5" x14ac:dyDescent="0.35">
      <c r="A24" s="24"/>
    </row>
    <row r="25" spans="1:22" ht="15.5" hidden="1" x14ac:dyDescent="0.35">
      <c r="A25" s="24"/>
      <c r="B25" s="9"/>
      <c r="C25" s="9"/>
      <c r="D25" s="9"/>
      <c r="E25" s="9"/>
      <c r="F25" s="9"/>
      <c r="G25" s="9"/>
      <c r="H25" s="9"/>
      <c r="I25" s="9"/>
      <c r="J25" s="9"/>
    </row>
    <row r="26" spans="1:22" ht="15.5" hidden="1" x14ac:dyDescent="0.35">
      <c r="A26" s="76"/>
      <c r="B26" s="9"/>
      <c r="C26" s="9"/>
      <c r="D26" s="9"/>
      <c r="E26" s="9"/>
      <c r="F26" s="9"/>
      <c r="G26" s="9"/>
      <c r="H26" s="9"/>
      <c r="I26" s="9"/>
      <c r="J26" s="9"/>
    </row>
    <row r="27" spans="1:22" ht="15.5" hidden="1" x14ac:dyDescent="0.35">
      <c r="A27" s="76"/>
    </row>
    <row r="32" spans="1:22" ht="15.5" hidden="1" x14ac:dyDescent="0.35">
      <c r="A32" s="24"/>
      <c r="B32" s="9"/>
      <c r="C32" s="9"/>
      <c r="D32" s="9"/>
      <c r="E32" s="9"/>
      <c r="F32" s="9"/>
      <c r="G32" s="9"/>
      <c r="H32" s="9"/>
      <c r="I32" s="9"/>
      <c r="J32" s="9"/>
    </row>
    <row r="33" spans="1:10" ht="15.5" hidden="1" x14ac:dyDescent="0.35">
      <c r="A33" s="24"/>
      <c r="B33" s="9"/>
      <c r="C33" s="9"/>
      <c r="D33" s="9"/>
      <c r="E33" s="9"/>
      <c r="F33" s="9"/>
      <c r="G33" s="9"/>
      <c r="H33" s="9"/>
      <c r="I33" s="9"/>
      <c r="J33" s="9"/>
    </row>
    <row r="42" spans="1:10" hidden="1" x14ac:dyDescent="0.35">
      <c r="A42" s="91"/>
    </row>
    <row r="43" spans="1:10" hidden="1" x14ac:dyDescent="0.35">
      <c r="A43" s="91"/>
    </row>
    <row r="44" spans="1:10" hidden="1" x14ac:dyDescent="0.35">
      <c r="A44" s="91"/>
    </row>
    <row r="45" spans="1:10" hidden="1" x14ac:dyDescent="0.35">
      <c r="A45" s="91"/>
    </row>
  </sheetData>
  <printOptions horizontalCentered="1"/>
  <pageMargins left="0.45" right="0.45" top="0.5" bottom="0.5" header="0.5" footer="0.3"/>
  <pageSetup orientation="portrait" r:id="rId1"/>
  <headerFooter>
    <oddFooter>&amp;C&amp;P of &amp;N
&amp;R&amp;A
&amp;F</oddFooter>
  </headerFooter>
  <rowBreaks count="1" manualBreakCount="1">
    <brk id="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249977111117893"/>
  </sheetPr>
  <dimension ref="A1:H55"/>
  <sheetViews>
    <sheetView zoomScaleNormal="100" zoomScalePageLayoutView="60" workbookViewId="0">
      <pane xSplit="2" ySplit="2" topLeftCell="C3" activePane="bottomRight" state="frozen"/>
      <selection activeCell="A4" sqref="A4:XFD1048576"/>
      <selection pane="topRight" activeCell="A4" sqref="A4:XFD1048576"/>
      <selection pane="bottomLeft" activeCell="A4" sqref="A4:XFD1048576"/>
      <selection pane="bottomRight" activeCell="C10" sqref="C10"/>
    </sheetView>
  </sheetViews>
  <sheetFormatPr defaultColWidth="0" defaultRowHeight="14.5" zeroHeight="1" x14ac:dyDescent="0.35"/>
  <cols>
    <col min="1" max="1" width="58.7265625" style="84" customWidth="1"/>
    <col min="2" max="2" width="0.1796875" style="84" customWidth="1"/>
    <col min="3" max="3" width="27.7265625" style="90" customWidth="1"/>
    <col min="4" max="4" width="27.81640625" style="90" customWidth="1"/>
    <col min="5" max="5" width="27.7265625" style="179" customWidth="1"/>
    <col min="6" max="6" width="27.7265625" style="183" customWidth="1"/>
    <col min="7" max="7" width="12.453125" hidden="1" customWidth="1"/>
    <col min="8" max="8" width="0" hidden="1" customWidth="1"/>
    <col min="9" max="16384" width="8.81640625" hidden="1"/>
  </cols>
  <sheetData>
    <row r="1" spans="1:8" s="3" customFormat="1" ht="18.5" x14ac:dyDescent="0.35">
      <c r="A1" s="169" t="s">
        <v>81</v>
      </c>
      <c r="B1" s="258" t="s">
        <v>19</v>
      </c>
      <c r="C1" s="256" t="s">
        <v>121</v>
      </c>
      <c r="D1" s="264"/>
      <c r="E1" s="254" t="s">
        <v>22</v>
      </c>
      <c r="F1" s="255"/>
      <c r="G1" s="4"/>
      <c r="H1" s="4"/>
    </row>
    <row r="2" spans="1:8" ht="92.5" x14ac:dyDescent="0.35">
      <c r="A2" s="194" t="s">
        <v>145</v>
      </c>
      <c r="B2" s="259"/>
      <c r="C2" s="28" t="s">
        <v>496</v>
      </c>
      <c r="D2" s="28" t="s">
        <v>503</v>
      </c>
      <c r="E2" s="204" t="s">
        <v>51</v>
      </c>
      <c r="F2" s="204" t="s">
        <v>93</v>
      </c>
      <c r="G2" s="1"/>
      <c r="H2" s="1"/>
    </row>
    <row r="3" spans="1:8" s="10" customFormat="1" ht="18.5" x14ac:dyDescent="0.35">
      <c r="A3" s="171" t="s">
        <v>90</v>
      </c>
      <c r="B3" s="81"/>
      <c r="C3" s="81"/>
      <c r="D3" s="81"/>
      <c r="E3" s="213"/>
      <c r="F3" s="213"/>
      <c r="G3" s="1"/>
      <c r="H3" s="1"/>
    </row>
    <row r="4" spans="1:8" s="10" customFormat="1" ht="58" x14ac:dyDescent="0.35">
      <c r="A4" s="195" t="s">
        <v>365</v>
      </c>
      <c r="B4" s="22" t="s">
        <v>1</v>
      </c>
      <c r="C4" s="83"/>
      <c r="D4" s="83"/>
      <c r="E4" s="200" t="s">
        <v>0</v>
      </c>
      <c r="F4" s="196"/>
      <c r="G4" s="1"/>
      <c r="H4" s="1"/>
    </row>
    <row r="5" spans="1:8" s="10" customFormat="1" ht="58" x14ac:dyDescent="0.35">
      <c r="A5" s="195" t="s">
        <v>367</v>
      </c>
      <c r="B5" s="22" t="s">
        <v>1</v>
      </c>
      <c r="C5" s="83"/>
      <c r="D5" s="83"/>
      <c r="E5" s="200" t="s">
        <v>0</v>
      </c>
      <c r="F5" s="196"/>
      <c r="G5" s="1"/>
      <c r="H5" s="1"/>
    </row>
    <row r="6" spans="1:8" ht="18.5" x14ac:dyDescent="0.35">
      <c r="A6" s="171" t="s">
        <v>468</v>
      </c>
      <c r="B6" s="81"/>
      <c r="C6" s="81"/>
      <c r="D6" s="81"/>
      <c r="E6" s="213"/>
      <c r="F6" s="213"/>
      <c r="G6" s="1"/>
      <c r="H6" s="1"/>
    </row>
    <row r="7" spans="1:8" ht="43.5" x14ac:dyDescent="0.35">
      <c r="A7" s="172" t="s">
        <v>368</v>
      </c>
      <c r="B7" s="22" t="s">
        <v>1</v>
      </c>
      <c r="C7" s="83"/>
      <c r="D7" s="83"/>
      <c r="E7" s="200" t="s">
        <v>0</v>
      </c>
      <c r="F7" s="196"/>
      <c r="G7" s="1"/>
      <c r="H7" s="2"/>
    </row>
    <row r="8" spans="1:8" ht="43.5" x14ac:dyDescent="0.35">
      <c r="A8" s="172" t="s">
        <v>379</v>
      </c>
      <c r="B8" s="22" t="s">
        <v>1</v>
      </c>
      <c r="C8" s="83"/>
      <c r="D8" s="83"/>
      <c r="E8" s="200" t="s">
        <v>0</v>
      </c>
      <c r="F8" s="196"/>
      <c r="G8" s="1"/>
      <c r="H8" s="2"/>
    </row>
    <row r="9" spans="1:8" ht="43.5" x14ac:dyDescent="0.35">
      <c r="A9" s="172" t="s">
        <v>369</v>
      </c>
      <c r="B9" s="22" t="s">
        <v>1</v>
      </c>
      <c r="C9" s="83"/>
      <c r="D9" s="83"/>
      <c r="E9" s="200" t="s">
        <v>0</v>
      </c>
      <c r="F9" s="196"/>
      <c r="G9" s="1"/>
      <c r="H9" s="1"/>
    </row>
    <row r="10" spans="1:8" ht="43.5" x14ac:dyDescent="0.35">
      <c r="A10" s="172" t="s">
        <v>370</v>
      </c>
      <c r="B10" s="22" t="s">
        <v>1</v>
      </c>
      <c r="C10" s="83"/>
      <c r="D10" s="83"/>
      <c r="E10" s="200" t="s">
        <v>0</v>
      </c>
      <c r="F10" s="196"/>
      <c r="G10" s="1"/>
      <c r="H10" s="1"/>
    </row>
    <row r="11" spans="1:8" ht="45" x14ac:dyDescent="0.25">
      <c r="A11" s="172" t="s">
        <v>380</v>
      </c>
      <c r="B11" s="22" t="s">
        <v>1</v>
      </c>
      <c r="C11" s="83"/>
      <c r="D11" s="83"/>
      <c r="E11" s="200" t="s">
        <v>0</v>
      </c>
      <c r="F11" s="172"/>
      <c r="G11" s="1"/>
      <c r="H11" s="1"/>
    </row>
    <row r="12" spans="1:8" ht="45" x14ac:dyDescent="0.25">
      <c r="A12" s="172" t="s">
        <v>371</v>
      </c>
      <c r="B12" s="22" t="s">
        <v>1</v>
      </c>
      <c r="C12" s="83"/>
      <c r="D12" s="83"/>
      <c r="E12" s="200" t="s">
        <v>0</v>
      </c>
      <c r="F12" s="196"/>
      <c r="G12" s="1"/>
      <c r="H12" s="1"/>
    </row>
    <row r="13" spans="1:8" ht="45" x14ac:dyDescent="0.25">
      <c r="A13" s="172" t="s">
        <v>372</v>
      </c>
      <c r="B13" s="22" t="s">
        <v>1</v>
      </c>
      <c r="C13" s="83"/>
      <c r="D13" s="83"/>
      <c r="E13" s="200" t="s">
        <v>0</v>
      </c>
      <c r="F13" s="196"/>
      <c r="G13" s="1"/>
      <c r="H13" s="1"/>
    </row>
    <row r="14" spans="1:8" ht="45" x14ac:dyDescent="0.25">
      <c r="A14" s="172" t="s">
        <v>373</v>
      </c>
      <c r="B14" s="22" t="s">
        <v>1</v>
      </c>
      <c r="C14" s="83"/>
      <c r="D14" s="83"/>
      <c r="E14" s="200" t="s">
        <v>0</v>
      </c>
      <c r="F14" s="196"/>
      <c r="G14" s="1"/>
      <c r="H14" s="1"/>
    </row>
    <row r="15" spans="1:8" ht="15.75" x14ac:dyDescent="0.25">
      <c r="A15" s="171" t="s">
        <v>469</v>
      </c>
      <c r="B15" s="7"/>
      <c r="C15" s="7"/>
      <c r="D15" s="7"/>
      <c r="E15" s="171"/>
      <c r="F15" s="171"/>
    </row>
    <row r="16" spans="1:8" ht="75" x14ac:dyDescent="0.25">
      <c r="A16" s="172" t="s">
        <v>563</v>
      </c>
      <c r="B16" s="22" t="s">
        <v>1</v>
      </c>
      <c r="C16" s="83"/>
      <c r="D16" s="83"/>
      <c r="E16" s="200" t="s">
        <v>0</v>
      </c>
      <c r="F16" s="196"/>
    </row>
    <row r="17" spans="1:7" ht="60" x14ac:dyDescent="0.25">
      <c r="A17" s="172" t="s">
        <v>465</v>
      </c>
      <c r="B17" s="22" t="s">
        <v>1</v>
      </c>
      <c r="C17" s="83"/>
      <c r="D17" s="83"/>
      <c r="E17" s="200" t="s">
        <v>0</v>
      </c>
      <c r="F17" s="196"/>
    </row>
    <row r="18" spans="1:7" ht="60" x14ac:dyDescent="0.25">
      <c r="A18" s="172" t="s">
        <v>466</v>
      </c>
      <c r="B18" s="22" t="s">
        <v>1</v>
      </c>
      <c r="C18" s="83"/>
      <c r="D18" s="83"/>
      <c r="E18" s="200" t="s">
        <v>0</v>
      </c>
      <c r="F18" s="196"/>
    </row>
    <row r="19" spans="1:7" ht="60" x14ac:dyDescent="0.25">
      <c r="A19" s="172" t="s">
        <v>467</v>
      </c>
      <c r="B19" s="22" t="s">
        <v>1</v>
      </c>
      <c r="C19" s="83"/>
      <c r="D19" s="83"/>
      <c r="E19" s="200" t="s">
        <v>0</v>
      </c>
      <c r="F19" s="196"/>
    </row>
    <row r="20" spans="1:7" ht="15.75" x14ac:dyDescent="0.25">
      <c r="A20" s="171" t="s">
        <v>193</v>
      </c>
      <c r="B20" s="7"/>
      <c r="C20" s="7"/>
      <c r="D20" s="7"/>
      <c r="E20" s="171"/>
      <c r="F20" s="171"/>
    </row>
    <row r="21" spans="1:7" s="10" customFormat="1" ht="62.25" x14ac:dyDescent="0.25">
      <c r="A21" s="172" t="s">
        <v>575</v>
      </c>
      <c r="B21" s="22" t="s">
        <v>1</v>
      </c>
      <c r="C21" s="83"/>
      <c r="D21" s="83"/>
      <c r="E21" s="200" t="s">
        <v>0</v>
      </c>
      <c r="F21" s="196"/>
    </row>
    <row r="22" spans="1:7" ht="45" x14ac:dyDescent="0.25">
      <c r="A22" s="188" t="s">
        <v>374</v>
      </c>
      <c r="B22" s="22" t="s">
        <v>1</v>
      </c>
      <c r="C22" s="83"/>
      <c r="D22" s="83"/>
      <c r="E22" s="200" t="s">
        <v>0</v>
      </c>
      <c r="F22" s="196"/>
      <c r="G22" s="10"/>
    </row>
    <row r="23" spans="1:7" ht="45" x14ac:dyDescent="0.25">
      <c r="A23" s="172" t="s">
        <v>375</v>
      </c>
      <c r="B23" s="22" t="s">
        <v>1</v>
      </c>
      <c r="C23" s="83"/>
      <c r="D23" s="83"/>
      <c r="E23" s="200" t="s">
        <v>0</v>
      </c>
      <c r="F23" s="196"/>
      <c r="G23" s="10"/>
    </row>
    <row r="24" spans="1:7" ht="15.75" x14ac:dyDescent="0.25">
      <c r="A24" s="171" t="s">
        <v>377</v>
      </c>
      <c r="B24" s="7"/>
      <c r="C24" s="7"/>
      <c r="D24" s="7"/>
      <c r="E24" s="171"/>
      <c r="F24" s="171"/>
      <c r="G24" s="10"/>
    </row>
    <row r="25" spans="1:7" ht="45" x14ac:dyDescent="0.25">
      <c r="A25" s="172" t="s">
        <v>376</v>
      </c>
      <c r="B25" s="22" t="s">
        <v>1</v>
      </c>
      <c r="C25" s="83"/>
      <c r="D25" s="83"/>
      <c r="E25" s="200" t="s">
        <v>0</v>
      </c>
      <c r="F25" s="196"/>
    </row>
    <row r="26" spans="1:7" s="10" customFormat="1" ht="45" x14ac:dyDescent="0.25">
      <c r="A26" s="172" t="s">
        <v>91</v>
      </c>
      <c r="B26" s="22" t="s">
        <v>1</v>
      </c>
      <c r="C26" s="83"/>
      <c r="D26" s="83"/>
      <c r="E26" s="200" t="s">
        <v>0</v>
      </c>
      <c r="F26" s="196"/>
    </row>
    <row r="27" spans="1:7" s="10" customFormat="1" ht="409.5" x14ac:dyDescent="0.25">
      <c r="A27" s="172" t="s">
        <v>378</v>
      </c>
      <c r="B27" s="23" t="s">
        <v>52</v>
      </c>
      <c r="C27" s="83"/>
      <c r="D27" s="83"/>
      <c r="E27" s="200" t="s">
        <v>0</v>
      </c>
      <c r="F27" s="196"/>
    </row>
    <row r="28" spans="1:7" ht="409.5" x14ac:dyDescent="0.25">
      <c r="A28" s="173" t="s">
        <v>462</v>
      </c>
      <c r="B28" s="23" t="s">
        <v>60</v>
      </c>
      <c r="C28" s="83"/>
      <c r="D28" s="83"/>
      <c r="E28" s="200" t="s">
        <v>0</v>
      </c>
      <c r="F28" s="196"/>
    </row>
    <row r="29" spans="1:7" ht="409.5" x14ac:dyDescent="0.25">
      <c r="A29" s="172" t="s">
        <v>58</v>
      </c>
      <c r="B29" s="12" t="s">
        <v>27</v>
      </c>
      <c r="C29" s="83"/>
      <c r="D29" s="83"/>
      <c r="E29" s="200" t="s">
        <v>79</v>
      </c>
      <c r="F29" s="196"/>
    </row>
    <row r="30" spans="1:7" ht="409.5" x14ac:dyDescent="0.25">
      <c r="A30" s="172" t="s">
        <v>463</v>
      </c>
      <c r="B30" s="12" t="s">
        <v>28</v>
      </c>
      <c r="C30" s="83"/>
      <c r="D30" s="83"/>
      <c r="E30" s="200" t="s">
        <v>79</v>
      </c>
      <c r="F30" s="196"/>
    </row>
    <row r="31" spans="1:7" ht="15.75" x14ac:dyDescent="0.25">
      <c r="A31" s="171" t="s">
        <v>381</v>
      </c>
      <c r="B31" s="7"/>
      <c r="C31" s="7"/>
      <c r="D31" s="7"/>
      <c r="E31" s="171"/>
      <c r="F31" s="171"/>
    </row>
    <row r="32" spans="1:7" ht="45" x14ac:dyDescent="0.25">
      <c r="A32" s="196" t="s">
        <v>543</v>
      </c>
      <c r="B32" s="22" t="s">
        <v>1</v>
      </c>
      <c r="C32" s="83"/>
      <c r="D32" s="83"/>
      <c r="E32" s="200" t="s">
        <v>0</v>
      </c>
      <c r="F32" s="196"/>
    </row>
    <row r="33" spans="1:6" s="10" customFormat="1" ht="45" x14ac:dyDescent="0.25">
      <c r="A33" s="172" t="s">
        <v>59</v>
      </c>
      <c r="B33" s="22" t="s">
        <v>1</v>
      </c>
      <c r="C33" s="83"/>
      <c r="D33" s="83"/>
      <c r="E33" s="200" t="s">
        <v>0</v>
      </c>
      <c r="F33" s="215"/>
    </row>
    <row r="34" spans="1:6" ht="409.5" x14ac:dyDescent="0.25">
      <c r="A34" s="172" t="s">
        <v>464</v>
      </c>
      <c r="B34" s="12" t="s">
        <v>27</v>
      </c>
      <c r="C34" s="83"/>
      <c r="D34" s="83"/>
      <c r="E34" s="200" t="s">
        <v>0</v>
      </c>
      <c r="F34" s="196"/>
    </row>
    <row r="35" spans="1:6" ht="45" x14ac:dyDescent="0.25">
      <c r="A35" s="172" t="s">
        <v>387</v>
      </c>
      <c r="B35" s="22" t="s">
        <v>1</v>
      </c>
      <c r="C35" s="83"/>
      <c r="D35" s="83"/>
      <c r="E35" s="200" t="s">
        <v>0</v>
      </c>
      <c r="F35" s="196"/>
    </row>
    <row r="36" spans="1:6" ht="15.75" x14ac:dyDescent="0.25">
      <c r="A36" s="171" t="s">
        <v>382</v>
      </c>
      <c r="B36" s="7"/>
      <c r="C36" s="7"/>
      <c r="D36" s="7"/>
      <c r="E36" s="171"/>
      <c r="F36" s="171"/>
    </row>
    <row r="37" spans="1:6" ht="45" x14ac:dyDescent="0.25">
      <c r="A37" s="172" t="s">
        <v>59</v>
      </c>
      <c r="B37" s="22" t="s">
        <v>1</v>
      </c>
      <c r="C37" s="77"/>
      <c r="D37" s="226"/>
      <c r="E37" s="200" t="s">
        <v>0</v>
      </c>
      <c r="F37" s="216"/>
    </row>
    <row r="38" spans="1:6" s="10" customFormat="1" ht="409.5" x14ac:dyDescent="0.25">
      <c r="A38" s="172" t="s">
        <v>388</v>
      </c>
      <c r="B38" s="12" t="s">
        <v>29</v>
      </c>
      <c r="C38" s="77"/>
      <c r="D38" s="77"/>
      <c r="E38" s="200" t="s">
        <v>0</v>
      </c>
      <c r="F38" s="216"/>
    </row>
    <row r="39" spans="1:6" ht="45" x14ac:dyDescent="0.25">
      <c r="A39" s="197" t="s">
        <v>544</v>
      </c>
      <c r="B39" s="22" t="s">
        <v>1</v>
      </c>
      <c r="C39" s="77"/>
      <c r="D39" s="77"/>
      <c r="E39" s="200" t="s">
        <v>0</v>
      </c>
      <c r="F39" s="216"/>
    </row>
    <row r="40" spans="1:6" ht="60" x14ac:dyDescent="0.25">
      <c r="A40" s="197" t="s">
        <v>545</v>
      </c>
      <c r="B40" s="22" t="s">
        <v>1</v>
      </c>
      <c r="C40" s="77"/>
      <c r="D40" s="77"/>
      <c r="E40" s="200" t="s">
        <v>0</v>
      </c>
      <c r="F40" s="216"/>
    </row>
    <row r="41" spans="1:6" ht="45" x14ac:dyDescent="0.25">
      <c r="A41" s="197" t="s">
        <v>546</v>
      </c>
      <c r="B41" s="22" t="s">
        <v>1</v>
      </c>
      <c r="C41" s="77"/>
      <c r="D41" s="77"/>
      <c r="E41" s="200" t="s">
        <v>0</v>
      </c>
      <c r="F41" s="216"/>
    </row>
    <row r="42" spans="1:6" ht="15" x14ac:dyDescent="0.25">
      <c r="A42" s="273" t="s">
        <v>2</v>
      </c>
      <c r="B42" s="274"/>
      <c r="C42" s="274"/>
      <c r="D42" s="274"/>
    </row>
    <row r="43" spans="1:6" ht="15" x14ac:dyDescent="0.25">
      <c r="A43" s="275" t="s">
        <v>564</v>
      </c>
      <c r="B43" s="276"/>
      <c r="C43" s="276"/>
      <c r="D43" s="276"/>
    </row>
    <row r="44" spans="1:6" ht="15" x14ac:dyDescent="0.25">
      <c r="A44" s="276" t="s">
        <v>565</v>
      </c>
      <c r="B44" s="276"/>
      <c r="C44" s="276"/>
      <c r="D44" s="276"/>
    </row>
    <row r="45" spans="1:6" ht="15" x14ac:dyDescent="0.25">
      <c r="A45" s="272" t="s">
        <v>574</v>
      </c>
      <c r="B45" s="272"/>
      <c r="C45" s="272"/>
      <c r="D45" s="272"/>
      <c r="F45" s="179"/>
    </row>
    <row r="46" spans="1:6" ht="48" customHeight="1" x14ac:dyDescent="0.25">
      <c r="A46" s="272"/>
      <c r="B46" s="272"/>
      <c r="C46" s="272"/>
      <c r="D46" s="272"/>
    </row>
    <row r="47" spans="1:6" ht="15" hidden="1" x14ac:dyDescent="0.25">
      <c r="C47" s="84"/>
      <c r="D47" s="84"/>
      <c r="F47" s="179"/>
    </row>
    <row r="48" spans="1:6" ht="15" hidden="1" x14ac:dyDescent="0.25">
      <c r="C48" s="84"/>
      <c r="D48" s="84"/>
      <c r="F48" s="179"/>
    </row>
    <row r="49" spans="3:6" ht="15" hidden="1" x14ac:dyDescent="0.25">
      <c r="C49" s="84"/>
      <c r="D49" s="84"/>
      <c r="F49" s="179"/>
    </row>
    <row r="50" spans="3:6" ht="15" hidden="1" x14ac:dyDescent="0.25">
      <c r="C50" s="84"/>
      <c r="D50" s="84"/>
      <c r="F50" s="179"/>
    </row>
    <row r="51" spans="3:6" ht="15" hidden="1" x14ac:dyDescent="0.25">
      <c r="C51" s="84"/>
      <c r="D51" s="84"/>
      <c r="F51" s="179"/>
    </row>
    <row r="52" spans="3:6" ht="15" hidden="1" x14ac:dyDescent="0.25">
      <c r="C52" s="84"/>
      <c r="D52" s="84"/>
      <c r="F52" s="179"/>
    </row>
    <row r="53" spans="3:6" ht="15" hidden="1" x14ac:dyDescent="0.25">
      <c r="C53" s="84"/>
      <c r="D53" s="84"/>
      <c r="F53" s="179"/>
    </row>
    <row r="54" spans="3:6" ht="15" hidden="1" x14ac:dyDescent="0.25">
      <c r="C54" s="84"/>
      <c r="D54" s="84"/>
      <c r="F54" s="179"/>
    </row>
    <row r="55" spans="3:6" ht="15" hidden="1" x14ac:dyDescent="0.25">
      <c r="C55" s="84"/>
      <c r="D55" s="84"/>
      <c r="F55" s="179"/>
    </row>
  </sheetData>
  <sheetProtection password="EEED" sheet="1" objects="1" scenarios="1"/>
  <mergeCells count="7">
    <mergeCell ref="E1:F1"/>
    <mergeCell ref="C1:D1"/>
    <mergeCell ref="B1:B2"/>
    <mergeCell ref="A45:D46"/>
    <mergeCell ref="A42:D42"/>
    <mergeCell ref="A43:D43"/>
    <mergeCell ref="A44:D44"/>
  </mergeCells>
  <conditionalFormatting sqref="E7">
    <cfRule type="containsText" dxfId="283" priority="77" operator="containsText" text="N/A">
      <formula>NOT(ISERROR(SEARCH("N/A",E7)))</formula>
    </cfRule>
    <cfRule type="containsText" dxfId="282" priority="78" operator="containsText" text="P">
      <formula>NOT(ISERROR(SEARCH("P",E7)))</formula>
    </cfRule>
    <cfRule type="containsText" dxfId="281" priority="79" operator="containsText" text="N">
      <formula>NOT(ISERROR(SEARCH("N",E7)))</formula>
    </cfRule>
    <cfRule type="containsText" dxfId="280" priority="80" operator="containsText" text="Y">
      <formula>NOT(ISERROR(SEARCH("Y",E7)))</formula>
    </cfRule>
  </conditionalFormatting>
  <conditionalFormatting sqref="E8:E14">
    <cfRule type="containsText" dxfId="279" priority="73" operator="containsText" text="N/A">
      <formula>NOT(ISERROR(SEARCH("N/A",E8)))</formula>
    </cfRule>
    <cfRule type="containsText" dxfId="278" priority="74" operator="containsText" text="P">
      <formula>NOT(ISERROR(SEARCH("P",E8)))</formula>
    </cfRule>
    <cfRule type="containsText" dxfId="277" priority="75" operator="containsText" text="N">
      <formula>NOT(ISERROR(SEARCH("N",E8)))</formula>
    </cfRule>
    <cfRule type="containsText" dxfId="276" priority="76" operator="containsText" text="Y">
      <formula>NOT(ISERROR(SEARCH("Y",E8)))</formula>
    </cfRule>
  </conditionalFormatting>
  <conditionalFormatting sqref="E16 E19">
    <cfRule type="containsText" dxfId="275" priority="69" operator="containsText" text="N/A">
      <formula>NOT(ISERROR(SEARCH("N/A",E16)))</formula>
    </cfRule>
    <cfRule type="containsText" dxfId="274" priority="70" operator="containsText" text="P">
      <formula>NOT(ISERROR(SEARCH("P",E16)))</formula>
    </cfRule>
    <cfRule type="containsText" dxfId="273" priority="71" operator="containsText" text="N">
      <formula>NOT(ISERROR(SEARCH("N",E16)))</formula>
    </cfRule>
    <cfRule type="containsText" dxfId="272" priority="72" operator="containsText" text="Y">
      <formula>NOT(ISERROR(SEARCH("Y",E16)))</formula>
    </cfRule>
  </conditionalFormatting>
  <conditionalFormatting sqref="E22:E23">
    <cfRule type="containsText" dxfId="271" priority="65" operator="containsText" text="N/A">
      <formula>NOT(ISERROR(SEARCH("N/A",E22)))</formula>
    </cfRule>
    <cfRule type="containsText" dxfId="270" priority="66" operator="containsText" text="P">
      <formula>NOT(ISERROR(SEARCH("P",E22)))</formula>
    </cfRule>
    <cfRule type="containsText" dxfId="269" priority="67" operator="containsText" text="N">
      <formula>NOT(ISERROR(SEARCH("N",E22)))</formula>
    </cfRule>
    <cfRule type="containsText" dxfId="268" priority="68" operator="containsText" text="Y">
      <formula>NOT(ISERROR(SEARCH("Y",E22)))</formula>
    </cfRule>
  </conditionalFormatting>
  <conditionalFormatting sqref="E25:E30">
    <cfRule type="containsText" dxfId="267" priority="61" operator="containsText" text="N/A">
      <formula>NOT(ISERROR(SEARCH("N/A",E25)))</formula>
    </cfRule>
    <cfRule type="containsText" dxfId="266" priority="62" operator="containsText" text="P">
      <formula>NOT(ISERROR(SEARCH("P",E25)))</formula>
    </cfRule>
    <cfRule type="containsText" dxfId="265" priority="63" operator="containsText" text="N">
      <formula>NOT(ISERROR(SEARCH("N",E25)))</formula>
    </cfRule>
    <cfRule type="containsText" dxfId="264" priority="64" operator="containsText" text="Y">
      <formula>NOT(ISERROR(SEARCH("Y",E25)))</formula>
    </cfRule>
  </conditionalFormatting>
  <conditionalFormatting sqref="E32:E35">
    <cfRule type="containsText" dxfId="263" priority="57" operator="containsText" text="N/A">
      <formula>NOT(ISERROR(SEARCH("N/A",E32)))</formula>
    </cfRule>
    <cfRule type="containsText" dxfId="262" priority="58" operator="containsText" text="P">
      <formula>NOT(ISERROR(SEARCH("P",E32)))</formula>
    </cfRule>
    <cfRule type="containsText" dxfId="261" priority="59" operator="containsText" text="N">
      <formula>NOT(ISERROR(SEARCH("N",E32)))</formula>
    </cfRule>
    <cfRule type="containsText" dxfId="260" priority="60" operator="containsText" text="Y">
      <formula>NOT(ISERROR(SEARCH("Y",E32)))</formula>
    </cfRule>
  </conditionalFormatting>
  <conditionalFormatting sqref="E37 E39:E41">
    <cfRule type="containsText" dxfId="259" priority="53" operator="containsText" text="N/A">
      <formula>NOT(ISERROR(SEARCH("N/A",E37)))</formula>
    </cfRule>
    <cfRule type="containsText" dxfId="258" priority="54" operator="containsText" text="P">
      <formula>NOT(ISERROR(SEARCH("P",E37)))</formula>
    </cfRule>
    <cfRule type="containsText" dxfId="257" priority="55" operator="containsText" text="N">
      <formula>NOT(ISERROR(SEARCH("N",E37)))</formula>
    </cfRule>
    <cfRule type="containsText" dxfId="256" priority="56" operator="containsText" text="Y">
      <formula>NOT(ISERROR(SEARCH("Y",E37)))</formula>
    </cfRule>
  </conditionalFormatting>
  <conditionalFormatting sqref="E17">
    <cfRule type="containsText" dxfId="255" priority="45" operator="containsText" text="N/A">
      <formula>NOT(ISERROR(SEARCH("N/A",E17)))</formula>
    </cfRule>
    <cfRule type="containsText" dxfId="254" priority="46" operator="containsText" text="P">
      <formula>NOT(ISERROR(SEARCH("P",E17)))</formula>
    </cfRule>
    <cfRule type="containsText" dxfId="253" priority="47" operator="containsText" text="N">
      <formula>NOT(ISERROR(SEARCH("N",E17)))</formula>
    </cfRule>
    <cfRule type="containsText" dxfId="252" priority="48" operator="containsText" text="Y">
      <formula>NOT(ISERROR(SEARCH("Y",E17)))</formula>
    </cfRule>
  </conditionalFormatting>
  <conditionalFormatting sqref="E18">
    <cfRule type="containsText" dxfId="251" priority="41" operator="containsText" text="N/A">
      <formula>NOT(ISERROR(SEARCH("N/A",E18)))</formula>
    </cfRule>
    <cfRule type="containsText" dxfId="250" priority="42" operator="containsText" text="P">
      <formula>NOT(ISERROR(SEARCH("P",E18)))</formula>
    </cfRule>
    <cfRule type="containsText" dxfId="249" priority="43" operator="containsText" text="N">
      <formula>NOT(ISERROR(SEARCH("N",E18)))</formula>
    </cfRule>
    <cfRule type="containsText" dxfId="248" priority="44" operator="containsText" text="Y">
      <formula>NOT(ISERROR(SEARCH("Y",E18)))</formula>
    </cfRule>
  </conditionalFormatting>
  <conditionalFormatting sqref="E38">
    <cfRule type="containsText" dxfId="247" priority="13" operator="containsText" text="N/A">
      <formula>NOT(ISERROR(SEARCH("N/A",E38)))</formula>
    </cfRule>
    <cfRule type="containsText" dxfId="246" priority="14" operator="containsText" text="P">
      <formula>NOT(ISERROR(SEARCH("P",E38)))</formula>
    </cfRule>
    <cfRule type="containsText" dxfId="245" priority="15" operator="containsText" text="N">
      <formula>NOT(ISERROR(SEARCH("N",E38)))</formula>
    </cfRule>
    <cfRule type="containsText" dxfId="244" priority="16" operator="containsText" text="Y">
      <formula>NOT(ISERROR(SEARCH("Y",E38)))</formula>
    </cfRule>
  </conditionalFormatting>
  <conditionalFormatting sqref="E21">
    <cfRule type="containsText" dxfId="243" priority="9" operator="containsText" text="N/A">
      <formula>NOT(ISERROR(SEARCH("N/A",E21)))</formula>
    </cfRule>
    <cfRule type="containsText" dxfId="242" priority="10" operator="containsText" text="P">
      <formula>NOT(ISERROR(SEARCH("P",E21)))</formula>
    </cfRule>
    <cfRule type="containsText" dxfId="241" priority="11" operator="containsText" text="N">
      <formula>NOT(ISERROR(SEARCH("N",E21)))</formula>
    </cfRule>
    <cfRule type="containsText" dxfId="240" priority="12" operator="containsText" text="Y">
      <formula>NOT(ISERROR(SEARCH("Y",E21)))</formula>
    </cfRule>
  </conditionalFormatting>
  <conditionalFormatting sqref="E4:E5">
    <cfRule type="containsText" dxfId="239" priority="1" operator="containsText" text="N/A">
      <formula>NOT(ISERROR(SEARCH("N/A",E4)))</formula>
    </cfRule>
    <cfRule type="containsText" dxfId="238" priority="2" operator="containsText" text="P">
      <formula>NOT(ISERROR(SEARCH("P",E4)))</formula>
    </cfRule>
    <cfRule type="containsText" dxfId="237" priority="3" operator="containsText" text="N">
      <formula>NOT(ISERROR(SEARCH("N",E4)))</formula>
    </cfRule>
    <cfRule type="containsText" dxfId="236" priority="4" operator="containsText" text="Y">
      <formula>NOT(ISERROR(SEARCH("Y",E4)))</formula>
    </cfRule>
  </conditionalFormatting>
  <printOptions horizontalCentered="1"/>
  <pageMargins left="0.2" right="0.2" top="0.5" bottom="0.6" header="0.3" footer="0.4"/>
  <pageSetup scale="90" fitToHeight="0" orientation="portrait" r:id="rId1"/>
  <headerFooter>
    <oddFooter>&amp;C&amp;P of &amp;N&amp;R&amp;A
&amp;F</oddFooter>
  </headerFooter>
  <rowBreaks count="2" manualBreakCount="2">
    <brk id="18" max="3" man="1"/>
    <brk id="30"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249977111117893"/>
  </sheetPr>
  <dimension ref="A1:F44"/>
  <sheetViews>
    <sheetView zoomScaleNormal="100" workbookViewId="0">
      <selection activeCell="C9" sqref="C9"/>
    </sheetView>
  </sheetViews>
  <sheetFormatPr defaultColWidth="0" defaultRowHeight="14.5" zeroHeight="1" x14ac:dyDescent="0.35"/>
  <cols>
    <col min="1" max="1" width="58.7265625" style="84" customWidth="1"/>
    <col min="2" max="2" width="31.7265625" style="84" hidden="1" customWidth="1"/>
    <col min="3" max="4" width="27.7265625" style="90" customWidth="1"/>
    <col min="5" max="5" width="27.7265625" style="179" customWidth="1"/>
    <col min="6" max="6" width="27.7265625" style="183" customWidth="1"/>
    <col min="7" max="16384" width="8.81640625" hidden="1"/>
  </cols>
  <sheetData>
    <row r="1" spans="1:6" ht="18.5" x14ac:dyDescent="0.35">
      <c r="A1" s="169" t="s">
        <v>81</v>
      </c>
      <c r="B1" s="258" t="s">
        <v>19</v>
      </c>
      <c r="C1" s="256" t="s">
        <v>121</v>
      </c>
      <c r="D1" s="264"/>
      <c r="E1" s="254" t="s">
        <v>22</v>
      </c>
      <c r="F1" s="255"/>
    </row>
    <row r="2" spans="1:6" ht="74" x14ac:dyDescent="0.35">
      <c r="A2" s="170" t="s">
        <v>146</v>
      </c>
      <c r="B2" s="259"/>
      <c r="C2" s="28" t="s">
        <v>496</v>
      </c>
      <c r="D2" s="28" t="s">
        <v>498</v>
      </c>
      <c r="E2" s="204" t="s">
        <v>51</v>
      </c>
      <c r="F2" s="204" t="s">
        <v>92</v>
      </c>
    </row>
    <row r="3" spans="1:6" s="10" customFormat="1" ht="18.5" x14ac:dyDescent="0.35">
      <c r="A3" s="171" t="s">
        <v>97</v>
      </c>
      <c r="B3" s="81"/>
      <c r="C3" s="81"/>
      <c r="D3" s="81"/>
      <c r="E3" s="213"/>
      <c r="F3" s="213"/>
    </row>
    <row r="4" spans="1:6" s="10" customFormat="1" x14ac:dyDescent="0.35">
      <c r="A4" s="172" t="s">
        <v>98</v>
      </c>
      <c r="B4" s="22" t="s">
        <v>1</v>
      </c>
      <c r="C4" s="82"/>
      <c r="D4" s="82"/>
      <c r="E4" s="200" t="s">
        <v>0</v>
      </c>
      <c r="F4" s="196"/>
    </row>
    <row r="5" spans="1:6" ht="18.5" x14ac:dyDescent="0.35">
      <c r="A5" s="171" t="s">
        <v>96</v>
      </c>
      <c r="B5" s="81"/>
      <c r="C5" s="81"/>
      <c r="D5" s="81"/>
      <c r="E5" s="213"/>
      <c r="F5" s="213"/>
    </row>
    <row r="6" spans="1:6" ht="58" x14ac:dyDescent="0.35">
      <c r="A6" s="172" t="s">
        <v>154</v>
      </c>
      <c r="B6" s="16" t="s">
        <v>55</v>
      </c>
      <c r="C6" s="83"/>
      <c r="D6" s="83"/>
      <c r="E6" s="200" t="s">
        <v>0</v>
      </c>
      <c r="F6" s="196"/>
    </row>
    <row r="7" spans="1:6" ht="58" x14ac:dyDescent="0.35">
      <c r="A7" s="173" t="s">
        <v>159</v>
      </c>
      <c r="B7" s="16" t="s">
        <v>54</v>
      </c>
      <c r="C7" s="83"/>
      <c r="D7" s="83"/>
      <c r="E7" s="200" t="s">
        <v>0</v>
      </c>
      <c r="F7" s="196"/>
    </row>
    <row r="8" spans="1:6" ht="43.5" x14ac:dyDescent="0.35">
      <c r="A8" s="172" t="s">
        <v>32</v>
      </c>
      <c r="B8" s="22" t="s">
        <v>1</v>
      </c>
      <c r="C8" s="83"/>
      <c r="D8" s="83"/>
      <c r="E8" s="200" t="s">
        <v>0</v>
      </c>
      <c r="F8" s="196"/>
    </row>
    <row r="9" spans="1:6" s="10" customFormat="1" ht="150" x14ac:dyDescent="0.25">
      <c r="A9" s="172" t="s">
        <v>567</v>
      </c>
      <c r="B9" s="22"/>
      <c r="C9" s="83"/>
      <c r="D9" s="83"/>
      <c r="E9" s="200" t="s">
        <v>0</v>
      </c>
      <c r="F9" s="196"/>
    </row>
    <row r="10" spans="1:6" s="10" customFormat="1" ht="31.5" x14ac:dyDescent="0.25">
      <c r="A10" s="171" t="s">
        <v>95</v>
      </c>
      <c r="B10" s="81"/>
      <c r="C10" s="81"/>
      <c r="D10" s="81"/>
      <c r="E10" s="213"/>
      <c r="F10" s="213"/>
    </row>
    <row r="11" spans="1:6" s="10" customFormat="1" ht="47.25" x14ac:dyDescent="0.25">
      <c r="A11" s="172" t="s">
        <v>391</v>
      </c>
      <c r="B11" s="22" t="s">
        <v>1</v>
      </c>
      <c r="C11" s="82"/>
      <c r="D11" s="82"/>
      <c r="E11" s="200" t="s">
        <v>0</v>
      </c>
      <c r="F11" s="196"/>
    </row>
    <row r="12" spans="1:6" s="10" customFormat="1" ht="60" x14ac:dyDescent="0.25">
      <c r="A12" s="173" t="s">
        <v>160</v>
      </c>
      <c r="B12" s="16" t="s">
        <v>53</v>
      </c>
      <c r="C12" s="82"/>
      <c r="D12" s="82"/>
      <c r="E12" s="200" t="s">
        <v>0</v>
      </c>
      <c r="F12" s="196"/>
    </row>
    <row r="13" spans="1:6" s="10" customFormat="1" ht="32.25" x14ac:dyDescent="0.25">
      <c r="A13" s="172" t="s">
        <v>390</v>
      </c>
      <c r="B13" s="22" t="s">
        <v>1</v>
      </c>
      <c r="C13" s="82"/>
      <c r="D13" s="82"/>
      <c r="E13" s="200" t="s">
        <v>0</v>
      </c>
      <c r="F13" s="196"/>
    </row>
    <row r="14" spans="1:6" s="10" customFormat="1" ht="60" x14ac:dyDescent="0.25">
      <c r="A14" s="173" t="s">
        <v>161</v>
      </c>
      <c r="B14" s="16" t="s">
        <v>53</v>
      </c>
      <c r="C14" s="82"/>
      <c r="D14" s="82"/>
      <c r="E14" s="200" t="s">
        <v>0</v>
      </c>
      <c r="F14" s="196"/>
    </row>
    <row r="15" spans="1:6" ht="18.75" x14ac:dyDescent="0.25">
      <c r="A15" s="171" t="s">
        <v>94</v>
      </c>
      <c r="B15" s="81"/>
      <c r="C15" s="81"/>
      <c r="D15" s="81"/>
      <c r="E15" s="213"/>
      <c r="F15" s="213"/>
    </row>
    <row r="16" spans="1:6" ht="32.25" x14ac:dyDescent="0.25">
      <c r="A16" s="172" t="s">
        <v>389</v>
      </c>
      <c r="B16" s="22" t="s">
        <v>1</v>
      </c>
      <c r="C16" s="82"/>
      <c r="D16" s="82"/>
      <c r="E16" s="200" t="s">
        <v>0</v>
      </c>
      <c r="F16" s="196"/>
    </row>
    <row r="17" spans="1:6" ht="60" x14ac:dyDescent="0.25">
      <c r="A17" s="173" t="s">
        <v>162</v>
      </c>
      <c r="B17" s="16" t="s">
        <v>53</v>
      </c>
      <c r="C17" s="82"/>
      <c r="D17" s="82"/>
      <c r="E17" s="200" t="s">
        <v>0</v>
      </c>
      <c r="F17" s="196"/>
    </row>
    <row r="18" spans="1:6" ht="15" x14ac:dyDescent="0.25">
      <c r="A18" s="260" t="s">
        <v>2</v>
      </c>
      <c r="B18" s="261"/>
      <c r="C18" s="261"/>
      <c r="D18" s="261"/>
      <c r="F18" s="179"/>
    </row>
    <row r="19" spans="1:6" ht="15" x14ac:dyDescent="0.25">
      <c r="A19" s="275" t="s">
        <v>392</v>
      </c>
      <c r="B19" s="276"/>
      <c r="C19" s="276"/>
      <c r="D19" s="276"/>
      <c r="F19" s="179"/>
    </row>
    <row r="20" spans="1:6" ht="15" hidden="1" x14ac:dyDescent="0.25">
      <c r="A20" s="179"/>
      <c r="C20" s="84"/>
      <c r="D20" s="84"/>
      <c r="F20" s="179"/>
    </row>
    <row r="21" spans="1:6" ht="15" hidden="1" x14ac:dyDescent="0.25">
      <c r="A21" s="179"/>
      <c r="C21" s="84"/>
      <c r="D21" s="84"/>
      <c r="F21" s="179"/>
    </row>
    <row r="22" spans="1:6" ht="15" hidden="1" x14ac:dyDescent="0.25">
      <c r="A22" s="181"/>
      <c r="C22" s="84"/>
      <c r="D22" s="84"/>
      <c r="F22" s="179"/>
    </row>
    <row r="23" spans="1:6" ht="15" hidden="1" x14ac:dyDescent="0.25">
      <c r="A23" s="185"/>
      <c r="C23" s="84"/>
      <c r="D23" s="84"/>
      <c r="F23" s="179"/>
    </row>
    <row r="24" spans="1:6" ht="15" hidden="1" x14ac:dyDescent="0.25">
      <c r="A24" s="181"/>
      <c r="C24" s="84"/>
      <c r="D24" s="84"/>
      <c r="F24" s="179"/>
    </row>
    <row r="25" spans="1:6" ht="15" hidden="1" x14ac:dyDescent="0.25">
      <c r="A25" s="179"/>
    </row>
    <row r="26" spans="1:6" ht="15" hidden="1" x14ac:dyDescent="0.25">
      <c r="A26" s="179"/>
    </row>
    <row r="27" spans="1:6" ht="15" hidden="1" x14ac:dyDescent="0.25">
      <c r="A27" s="179"/>
    </row>
    <row r="28" spans="1:6" ht="15" hidden="1" x14ac:dyDescent="0.25">
      <c r="A28" s="179"/>
    </row>
    <row r="29" spans="1:6" ht="15" hidden="1" x14ac:dyDescent="0.25">
      <c r="A29" s="179"/>
    </row>
    <row r="30" spans="1:6" ht="15" hidden="1" x14ac:dyDescent="0.25">
      <c r="A30" s="179"/>
    </row>
    <row r="31" spans="1:6" ht="15" hidden="1" x14ac:dyDescent="0.25">
      <c r="A31" s="179"/>
    </row>
    <row r="32" spans="1:6" ht="15" hidden="1" x14ac:dyDescent="0.25">
      <c r="A32" s="179"/>
    </row>
    <row r="33" spans="1:1" ht="15" hidden="1" x14ac:dyDescent="0.25">
      <c r="A33" s="179"/>
    </row>
    <row r="34" spans="1:1" ht="15" hidden="1" x14ac:dyDescent="0.25">
      <c r="A34" s="179"/>
    </row>
    <row r="35" spans="1:1" ht="15" hidden="1" x14ac:dyDescent="0.25">
      <c r="A35" s="179"/>
    </row>
    <row r="36" spans="1:1" ht="15" hidden="1" x14ac:dyDescent="0.25">
      <c r="A36" s="179"/>
    </row>
    <row r="37" spans="1:1" ht="15" hidden="1" x14ac:dyDescent="0.25">
      <c r="A37" s="179"/>
    </row>
    <row r="38" spans="1:1" ht="15" hidden="1" x14ac:dyDescent="0.25">
      <c r="A38" s="179"/>
    </row>
    <row r="39" spans="1:1" ht="15" hidden="1" x14ac:dyDescent="0.25">
      <c r="A39" s="179"/>
    </row>
    <row r="40" spans="1:1" ht="15" hidden="1" x14ac:dyDescent="0.25">
      <c r="A40" s="179"/>
    </row>
    <row r="41" spans="1:1" ht="15" hidden="1" x14ac:dyDescent="0.25">
      <c r="A41" s="179"/>
    </row>
    <row r="42" spans="1:1" ht="15" hidden="1" x14ac:dyDescent="0.25">
      <c r="A42" s="179"/>
    </row>
    <row r="43" spans="1:1" ht="15" hidden="1" x14ac:dyDescent="0.25">
      <c r="A43" s="179"/>
    </row>
    <row r="44" spans="1:1" ht="15" hidden="1" x14ac:dyDescent="0.25">
      <c r="A44" s="179"/>
    </row>
  </sheetData>
  <sheetProtection password="EEED" sheet="1" objects="1" scenarios="1"/>
  <mergeCells count="5">
    <mergeCell ref="E1:F1"/>
    <mergeCell ref="C1:D1"/>
    <mergeCell ref="B1:B2"/>
    <mergeCell ref="A18:D18"/>
    <mergeCell ref="A19:D19"/>
  </mergeCells>
  <conditionalFormatting sqref="E6 E11:E14 E16">
    <cfRule type="containsText" dxfId="235" priority="45" operator="containsText" text="N/A">
      <formula>NOT(ISERROR(SEARCH("N/A",E6)))</formula>
    </cfRule>
    <cfRule type="containsText" dxfId="234" priority="46" operator="containsText" text="P">
      <formula>NOT(ISERROR(SEARCH("P",E6)))</formula>
    </cfRule>
    <cfRule type="containsText" dxfId="233" priority="47" operator="containsText" text="N">
      <formula>NOT(ISERROR(SEARCH("N",E6)))</formula>
    </cfRule>
    <cfRule type="containsText" dxfId="232" priority="48" operator="containsText" text="Y">
      <formula>NOT(ISERROR(SEARCH("Y",E6)))</formula>
    </cfRule>
  </conditionalFormatting>
  <conditionalFormatting sqref="E7:E9">
    <cfRule type="containsText" dxfId="231" priority="41" operator="containsText" text="N/A">
      <formula>NOT(ISERROR(SEARCH("N/A",E7)))</formula>
    </cfRule>
    <cfRule type="containsText" dxfId="230" priority="42" operator="containsText" text="P">
      <formula>NOT(ISERROR(SEARCH("P",E7)))</formula>
    </cfRule>
    <cfRule type="containsText" dxfId="229" priority="43" operator="containsText" text="N">
      <formula>NOT(ISERROR(SEARCH("N",E7)))</formula>
    </cfRule>
    <cfRule type="containsText" dxfId="228" priority="44" operator="containsText" text="Y">
      <formula>NOT(ISERROR(SEARCH("Y",E7)))</formula>
    </cfRule>
  </conditionalFormatting>
  <conditionalFormatting sqref="E17">
    <cfRule type="containsText" dxfId="227" priority="5" operator="containsText" text="N/A">
      <formula>NOT(ISERROR(SEARCH("N/A",E17)))</formula>
    </cfRule>
    <cfRule type="containsText" dxfId="226" priority="6" operator="containsText" text="P">
      <formula>NOT(ISERROR(SEARCH("P",E17)))</formula>
    </cfRule>
    <cfRule type="containsText" dxfId="225" priority="7" operator="containsText" text="N">
      <formula>NOT(ISERROR(SEARCH("N",E17)))</formula>
    </cfRule>
    <cfRule type="containsText" dxfId="224" priority="8" operator="containsText" text="Y">
      <formula>NOT(ISERROR(SEARCH("Y",E17)))</formula>
    </cfRule>
  </conditionalFormatting>
  <conditionalFormatting sqref="E4">
    <cfRule type="containsText" dxfId="223" priority="1" operator="containsText" text="N/A">
      <formula>NOT(ISERROR(SEARCH("N/A",E4)))</formula>
    </cfRule>
    <cfRule type="containsText" dxfId="222" priority="2" operator="containsText" text="P">
      <formula>NOT(ISERROR(SEARCH("P",E4)))</formula>
    </cfRule>
    <cfRule type="containsText" dxfId="221" priority="3" operator="containsText" text="N">
      <formula>NOT(ISERROR(SEARCH("N",E4)))</formula>
    </cfRule>
    <cfRule type="containsText" dxfId="220" priority="4" operator="containsText" text="Y">
      <formula>NOT(ISERROR(SEARCH("Y",E4)))</formula>
    </cfRule>
  </conditionalFormatting>
  <printOptions horizontalCentered="1"/>
  <pageMargins left="0.2" right="0.2" top="0.5" bottom="0.6" header="0.3" footer="0.4"/>
  <pageSetup scale="90" orientation="portrait" r:id="rId1"/>
  <headerFooter>
    <oddFooter>&amp;C&amp;P of &amp;N&amp;R&amp;A
&amp;F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249977111117893"/>
  </sheetPr>
  <dimension ref="A1:F42"/>
  <sheetViews>
    <sheetView zoomScaleNormal="100" workbookViewId="0">
      <pane xSplit="2" ySplit="2" topLeftCell="C3" activePane="bottomRight" state="frozen"/>
      <selection activeCell="A4" sqref="A4:XFD1048576"/>
      <selection pane="topRight" activeCell="A4" sqref="A4:XFD1048576"/>
      <selection pane="bottomLeft" activeCell="A4" sqref="A4:XFD1048576"/>
      <selection pane="bottomRight" activeCell="D11" sqref="D11"/>
    </sheetView>
  </sheetViews>
  <sheetFormatPr defaultColWidth="0" defaultRowHeight="14.5" zeroHeight="1" x14ac:dyDescent="0.35"/>
  <cols>
    <col min="1" max="1" width="58.7265625" style="84" customWidth="1"/>
    <col min="2" max="2" width="31.7265625" style="84" hidden="1" customWidth="1"/>
    <col min="3" max="4" width="27.7265625" style="90" customWidth="1"/>
    <col min="5" max="5" width="27.7265625" style="179" customWidth="1"/>
    <col min="6" max="6" width="27.7265625" style="183" customWidth="1"/>
    <col min="7" max="16384" width="0" style="10" hidden="1"/>
  </cols>
  <sheetData>
    <row r="1" spans="1:6" ht="18.5" x14ac:dyDescent="0.35">
      <c r="A1" s="169" t="s">
        <v>81</v>
      </c>
      <c r="B1" s="258" t="s">
        <v>19</v>
      </c>
      <c r="C1" s="256" t="s">
        <v>121</v>
      </c>
      <c r="D1" s="264"/>
      <c r="E1" s="254" t="s">
        <v>22</v>
      </c>
      <c r="F1" s="255"/>
    </row>
    <row r="2" spans="1:6" ht="74" x14ac:dyDescent="0.35">
      <c r="A2" s="170" t="s">
        <v>147</v>
      </c>
      <c r="B2" s="259"/>
      <c r="C2" s="28" t="s">
        <v>496</v>
      </c>
      <c r="D2" s="28" t="s">
        <v>499</v>
      </c>
      <c r="E2" s="204" t="s">
        <v>51</v>
      </c>
      <c r="F2" s="204" t="s">
        <v>92</v>
      </c>
    </row>
    <row r="3" spans="1:6" ht="18.5" x14ac:dyDescent="0.35">
      <c r="A3" s="171" t="s">
        <v>99</v>
      </c>
      <c r="B3" s="81"/>
      <c r="C3" s="81"/>
      <c r="D3" s="81"/>
      <c r="E3" s="213"/>
      <c r="F3" s="213"/>
    </row>
    <row r="4" spans="1:6" ht="16.5" x14ac:dyDescent="0.35">
      <c r="A4" s="172" t="s">
        <v>393</v>
      </c>
      <c r="B4" s="22" t="s">
        <v>1</v>
      </c>
      <c r="C4" s="83"/>
      <c r="D4" s="83"/>
      <c r="E4" s="200" t="s">
        <v>0</v>
      </c>
      <c r="F4" s="196"/>
    </row>
    <row r="5" spans="1:6" ht="29" x14ac:dyDescent="0.35">
      <c r="A5" s="172" t="s">
        <v>394</v>
      </c>
      <c r="B5" s="22" t="s">
        <v>1</v>
      </c>
      <c r="C5" s="83"/>
      <c r="D5" s="83"/>
      <c r="E5" s="200" t="s">
        <v>0</v>
      </c>
      <c r="F5" s="196"/>
    </row>
    <row r="6" spans="1:6" ht="43.5" x14ac:dyDescent="0.35">
      <c r="A6" s="172" t="s">
        <v>395</v>
      </c>
      <c r="B6" s="16" t="s">
        <v>53</v>
      </c>
      <c r="C6" s="83"/>
      <c r="D6" s="83"/>
      <c r="E6" s="200" t="s">
        <v>0</v>
      </c>
      <c r="F6" s="196"/>
    </row>
    <row r="7" spans="1:6" ht="16.5" x14ac:dyDescent="0.35">
      <c r="A7" s="172" t="s">
        <v>396</v>
      </c>
      <c r="B7" s="22" t="s">
        <v>1</v>
      </c>
      <c r="C7" s="83"/>
      <c r="D7" s="113"/>
      <c r="E7" s="200" t="s">
        <v>0</v>
      </c>
      <c r="F7" s="196"/>
    </row>
    <row r="8" spans="1:6" ht="29" x14ac:dyDescent="0.35">
      <c r="A8" s="172" t="s">
        <v>397</v>
      </c>
      <c r="B8" s="22" t="s">
        <v>1</v>
      </c>
      <c r="C8" s="83"/>
      <c r="D8" s="83"/>
      <c r="E8" s="200" t="s">
        <v>0</v>
      </c>
      <c r="F8" s="196"/>
    </row>
    <row r="9" spans="1:6" ht="43.5" x14ac:dyDescent="0.35">
      <c r="A9" s="172" t="s">
        <v>398</v>
      </c>
      <c r="B9" s="16" t="s">
        <v>53</v>
      </c>
      <c r="C9" s="83"/>
      <c r="D9" s="83"/>
      <c r="E9" s="200" t="s">
        <v>0</v>
      </c>
      <c r="F9" s="196"/>
    </row>
    <row r="10" spans="1:6" ht="31" x14ac:dyDescent="0.35">
      <c r="A10" s="172" t="s">
        <v>399</v>
      </c>
      <c r="B10" s="22" t="s">
        <v>1</v>
      </c>
      <c r="C10" s="83"/>
      <c r="D10" s="83"/>
      <c r="E10" s="200" t="s">
        <v>0</v>
      </c>
      <c r="F10" s="196"/>
    </row>
    <row r="11" spans="1:6" ht="29" x14ac:dyDescent="0.35">
      <c r="A11" s="172" t="s">
        <v>168</v>
      </c>
      <c r="B11" s="22" t="s">
        <v>1</v>
      </c>
      <c r="C11" s="83"/>
      <c r="D11" s="83"/>
      <c r="E11" s="200" t="s">
        <v>0</v>
      </c>
      <c r="F11" s="196"/>
    </row>
    <row r="12" spans="1:6" x14ac:dyDescent="0.35">
      <c r="A12" s="179" t="s">
        <v>2</v>
      </c>
      <c r="C12" s="84"/>
      <c r="D12" s="84"/>
      <c r="F12" s="179"/>
    </row>
    <row r="13" spans="1:6" ht="15" x14ac:dyDescent="0.25">
      <c r="A13" s="267" t="s">
        <v>400</v>
      </c>
      <c r="B13" s="268"/>
      <c r="C13" s="268"/>
      <c r="D13" s="268"/>
      <c r="E13" s="214"/>
      <c r="F13" s="214"/>
    </row>
    <row r="14" spans="1:6" ht="15" x14ac:dyDescent="0.25">
      <c r="A14" s="267"/>
      <c r="B14" s="268"/>
      <c r="C14" s="268"/>
      <c r="D14" s="268"/>
      <c r="E14" s="214"/>
      <c r="F14" s="214"/>
    </row>
    <row r="15" spans="1:6" ht="15" x14ac:dyDescent="0.25">
      <c r="A15" s="267"/>
      <c r="B15" s="268"/>
      <c r="C15" s="268"/>
      <c r="D15" s="268"/>
      <c r="F15" s="179"/>
    </row>
    <row r="16" spans="1:6" ht="15" hidden="1" x14ac:dyDescent="0.25">
      <c r="A16" s="179"/>
      <c r="C16" s="84"/>
      <c r="D16" s="84"/>
      <c r="F16" s="179"/>
    </row>
    <row r="17" spans="1:6" ht="15" hidden="1" x14ac:dyDescent="0.25">
      <c r="A17" s="179"/>
      <c r="C17" s="84"/>
      <c r="D17" s="84"/>
      <c r="F17" s="179"/>
    </row>
    <row r="18" spans="1:6" ht="15" hidden="1" x14ac:dyDescent="0.25">
      <c r="A18" s="179"/>
      <c r="C18" s="84"/>
      <c r="D18" s="84"/>
      <c r="F18" s="179"/>
    </row>
    <row r="19" spans="1:6" ht="15" hidden="1" x14ac:dyDescent="0.25">
      <c r="A19" s="179"/>
      <c r="C19" s="84"/>
      <c r="D19" s="84"/>
      <c r="F19" s="179"/>
    </row>
    <row r="20" spans="1:6" ht="15" hidden="1" x14ac:dyDescent="0.25">
      <c r="A20" s="179"/>
      <c r="C20" s="84"/>
      <c r="D20" s="84"/>
      <c r="F20" s="179"/>
    </row>
    <row r="21" spans="1:6" ht="15" hidden="1" x14ac:dyDescent="0.25">
      <c r="A21" s="181"/>
      <c r="C21" s="84"/>
      <c r="D21" s="84"/>
      <c r="F21" s="179"/>
    </row>
    <row r="22" spans="1:6" ht="15" hidden="1" x14ac:dyDescent="0.25">
      <c r="A22" s="185"/>
    </row>
    <row r="23" spans="1:6" ht="15" hidden="1" x14ac:dyDescent="0.25">
      <c r="A23" s="181"/>
    </row>
    <row r="24" spans="1:6" ht="15" hidden="1" x14ac:dyDescent="0.25">
      <c r="A24" s="179"/>
    </row>
    <row r="25" spans="1:6" ht="15" hidden="1" x14ac:dyDescent="0.25">
      <c r="A25" s="179"/>
    </row>
    <row r="26" spans="1:6" ht="15" hidden="1" x14ac:dyDescent="0.25">
      <c r="A26" s="179"/>
    </row>
    <row r="27" spans="1:6" ht="15" hidden="1" x14ac:dyDescent="0.25">
      <c r="A27" s="179"/>
    </row>
    <row r="28" spans="1:6" ht="15" hidden="1" x14ac:dyDescent="0.25">
      <c r="A28" s="179"/>
    </row>
    <row r="29" spans="1:6" ht="15" hidden="1" x14ac:dyDescent="0.25">
      <c r="A29" s="179"/>
    </row>
    <row r="30" spans="1:6" ht="15" hidden="1" x14ac:dyDescent="0.25">
      <c r="A30" s="179"/>
    </row>
    <row r="31" spans="1:6" ht="15" hidden="1" x14ac:dyDescent="0.25">
      <c r="A31" s="179"/>
    </row>
    <row r="32" spans="1:6" ht="15" hidden="1" x14ac:dyDescent="0.25">
      <c r="A32" s="179"/>
    </row>
    <row r="33" spans="1:1" ht="15" hidden="1" x14ac:dyDescent="0.25">
      <c r="A33" s="179"/>
    </row>
    <row r="34" spans="1:1" ht="15" hidden="1" x14ac:dyDescent="0.25">
      <c r="A34" s="179"/>
    </row>
    <row r="35" spans="1:1" ht="15" hidden="1" x14ac:dyDescent="0.25">
      <c r="A35" s="179"/>
    </row>
    <row r="36" spans="1:1" ht="15" hidden="1" x14ac:dyDescent="0.25">
      <c r="A36" s="179"/>
    </row>
    <row r="37" spans="1:1" ht="15" hidden="1" x14ac:dyDescent="0.25">
      <c r="A37" s="179"/>
    </row>
    <row r="38" spans="1:1" ht="15" hidden="1" x14ac:dyDescent="0.25">
      <c r="A38" s="179"/>
    </row>
    <row r="39" spans="1:1" ht="15" hidden="1" x14ac:dyDescent="0.25">
      <c r="A39" s="179"/>
    </row>
    <row r="40" spans="1:1" ht="15" hidden="1" x14ac:dyDescent="0.25">
      <c r="A40" s="179"/>
    </row>
    <row r="41" spans="1:1" ht="15" hidden="1" x14ac:dyDescent="0.25">
      <c r="A41" s="179"/>
    </row>
    <row r="42" spans="1:1" ht="15" hidden="1" x14ac:dyDescent="0.25">
      <c r="A42" s="179"/>
    </row>
  </sheetData>
  <sheetProtection password="EEED" sheet="1" objects="1" scenarios="1"/>
  <mergeCells count="4">
    <mergeCell ref="E1:F1"/>
    <mergeCell ref="C1:D1"/>
    <mergeCell ref="B1:B2"/>
    <mergeCell ref="A13:D15"/>
  </mergeCells>
  <conditionalFormatting sqref="E4:E5">
    <cfRule type="containsText" dxfId="219" priority="29" operator="containsText" text="N/A">
      <formula>NOT(ISERROR(SEARCH("N/A",E4)))</formula>
    </cfRule>
    <cfRule type="containsText" dxfId="218" priority="30" operator="containsText" text="P">
      <formula>NOT(ISERROR(SEARCH("P",E4)))</formula>
    </cfRule>
    <cfRule type="containsText" dxfId="217" priority="31" operator="containsText" text="N">
      <formula>NOT(ISERROR(SEARCH("N",E4)))</formula>
    </cfRule>
    <cfRule type="containsText" dxfId="216" priority="32" operator="containsText" text="Y">
      <formula>NOT(ISERROR(SEARCH("Y",E4)))</formula>
    </cfRule>
  </conditionalFormatting>
  <conditionalFormatting sqref="E6">
    <cfRule type="containsText" dxfId="215" priority="25" operator="containsText" text="N/A">
      <formula>NOT(ISERROR(SEARCH("N/A",E6)))</formula>
    </cfRule>
    <cfRule type="containsText" dxfId="214" priority="26" operator="containsText" text="P">
      <formula>NOT(ISERROR(SEARCH("P",E6)))</formula>
    </cfRule>
    <cfRule type="containsText" dxfId="213" priority="27" operator="containsText" text="N">
      <formula>NOT(ISERROR(SEARCH("N",E6)))</formula>
    </cfRule>
    <cfRule type="containsText" dxfId="212" priority="28" operator="containsText" text="Y">
      <formula>NOT(ISERROR(SEARCH("Y",E6)))</formula>
    </cfRule>
  </conditionalFormatting>
  <conditionalFormatting sqref="E7">
    <cfRule type="containsText" dxfId="211" priority="13" operator="containsText" text="N/A">
      <formula>NOT(ISERROR(SEARCH("N/A",E7)))</formula>
    </cfRule>
    <cfRule type="containsText" dxfId="210" priority="14" operator="containsText" text="P">
      <formula>NOT(ISERROR(SEARCH("P",E7)))</formula>
    </cfRule>
    <cfRule type="containsText" dxfId="209" priority="15" operator="containsText" text="N">
      <formula>NOT(ISERROR(SEARCH("N",E7)))</formula>
    </cfRule>
    <cfRule type="containsText" dxfId="208" priority="16" operator="containsText" text="Y">
      <formula>NOT(ISERROR(SEARCH("Y",E7)))</formula>
    </cfRule>
  </conditionalFormatting>
  <conditionalFormatting sqref="E8">
    <cfRule type="containsText" dxfId="207" priority="9" operator="containsText" text="N/A">
      <formula>NOT(ISERROR(SEARCH("N/A",E8)))</formula>
    </cfRule>
    <cfRule type="containsText" dxfId="206" priority="10" operator="containsText" text="P">
      <formula>NOT(ISERROR(SEARCH("P",E8)))</formula>
    </cfRule>
    <cfRule type="containsText" dxfId="205" priority="11" operator="containsText" text="N">
      <formula>NOT(ISERROR(SEARCH("N",E8)))</formula>
    </cfRule>
    <cfRule type="containsText" dxfId="204" priority="12" operator="containsText" text="Y">
      <formula>NOT(ISERROR(SEARCH("Y",E8)))</formula>
    </cfRule>
  </conditionalFormatting>
  <conditionalFormatting sqref="E9">
    <cfRule type="containsText" dxfId="203" priority="5" operator="containsText" text="N/A">
      <formula>NOT(ISERROR(SEARCH("N/A",E9)))</formula>
    </cfRule>
    <cfRule type="containsText" dxfId="202" priority="6" operator="containsText" text="P">
      <formula>NOT(ISERROR(SEARCH("P",E9)))</formula>
    </cfRule>
    <cfRule type="containsText" dxfId="201" priority="7" operator="containsText" text="N">
      <formula>NOT(ISERROR(SEARCH("N",E9)))</formula>
    </cfRule>
    <cfRule type="containsText" dxfId="200" priority="8" operator="containsText" text="Y">
      <formula>NOT(ISERROR(SEARCH("Y",E9)))</formula>
    </cfRule>
  </conditionalFormatting>
  <conditionalFormatting sqref="E10:E11">
    <cfRule type="containsText" dxfId="199" priority="1" operator="containsText" text="N/A">
      <formula>NOT(ISERROR(SEARCH("N/A",E10)))</formula>
    </cfRule>
    <cfRule type="containsText" dxfId="198" priority="2" operator="containsText" text="P">
      <formula>NOT(ISERROR(SEARCH("P",E10)))</formula>
    </cfRule>
    <cfRule type="containsText" dxfId="197" priority="3" operator="containsText" text="N">
      <formula>NOT(ISERROR(SEARCH("N",E10)))</formula>
    </cfRule>
    <cfRule type="containsText" dxfId="196" priority="4" operator="containsText" text="Y">
      <formula>NOT(ISERROR(SEARCH("Y",E10)))</formula>
    </cfRule>
  </conditionalFormatting>
  <printOptions horizontalCentered="1"/>
  <pageMargins left="0.2" right="0.2" top="0.5" bottom="0.6" header="0.3" footer="0.4"/>
  <pageSetup scale="90" fitToWidth="0" fitToHeight="0" orientation="portrait" r:id="rId1"/>
  <headerFooter>
    <oddFooter>&amp;C&amp;P of &amp;N&amp;R&amp;A
&amp;F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249977111117893"/>
  </sheetPr>
  <dimension ref="A1:L43"/>
  <sheetViews>
    <sheetView zoomScaleNormal="100" zoomScaleSheetLayoutView="70" zoomScalePageLayoutView="60" workbookViewId="0">
      <pane xSplit="2" ySplit="2" topLeftCell="C3" activePane="bottomRight" state="frozen"/>
      <selection activeCell="A4" sqref="A4:XFD1048576"/>
      <selection pane="topRight" activeCell="A4" sqref="A4:XFD1048576"/>
      <selection pane="bottomLeft" activeCell="A4" sqref="A4:XFD1048576"/>
      <selection pane="bottomRight" activeCell="C14" sqref="C14"/>
    </sheetView>
  </sheetViews>
  <sheetFormatPr defaultColWidth="0" defaultRowHeight="14.5" zeroHeight="1" x14ac:dyDescent="0.35"/>
  <cols>
    <col min="1" max="1" width="58.7265625" style="84" customWidth="1"/>
    <col min="2" max="2" width="30.81640625" style="84" hidden="1" customWidth="1"/>
    <col min="3" max="4" width="27.7265625" style="90" customWidth="1"/>
    <col min="5" max="5" width="27.7265625" style="179" customWidth="1"/>
    <col min="6" max="6" width="27.7265625" style="183" customWidth="1"/>
    <col min="7" max="7" width="12.453125" style="10" hidden="1" customWidth="1"/>
    <col min="8" max="12" width="0" style="10" hidden="1" customWidth="1"/>
    <col min="13" max="16384" width="9.1796875" style="10" hidden="1"/>
  </cols>
  <sheetData>
    <row r="1" spans="1:12" s="3" customFormat="1" ht="18.5" x14ac:dyDescent="0.35">
      <c r="A1" s="176" t="s">
        <v>81</v>
      </c>
      <c r="B1" s="258" t="s">
        <v>19</v>
      </c>
      <c r="C1" s="256" t="s">
        <v>121</v>
      </c>
      <c r="D1" s="264"/>
      <c r="E1" s="254" t="s">
        <v>22</v>
      </c>
      <c r="F1" s="255"/>
      <c r="G1" s="8"/>
      <c r="H1" s="8"/>
    </row>
    <row r="2" spans="1:12" ht="74" x14ac:dyDescent="0.35">
      <c r="A2" s="177" t="s">
        <v>148</v>
      </c>
      <c r="B2" s="259"/>
      <c r="C2" s="28" t="s">
        <v>496</v>
      </c>
      <c r="D2" s="28" t="s">
        <v>502</v>
      </c>
      <c r="E2" s="204" t="s">
        <v>51</v>
      </c>
      <c r="F2" s="204" t="s">
        <v>93</v>
      </c>
      <c r="G2" s="2"/>
      <c r="H2" s="2"/>
      <c r="I2" s="6"/>
      <c r="J2" s="6"/>
      <c r="K2" s="6"/>
      <c r="L2" s="6"/>
    </row>
    <row r="3" spans="1:12" ht="15.5" x14ac:dyDescent="0.35">
      <c r="A3" s="171" t="s">
        <v>114</v>
      </c>
      <c r="B3" s="116"/>
      <c r="C3" s="116"/>
      <c r="D3" s="116"/>
      <c r="E3" s="199"/>
      <c r="F3" s="199"/>
      <c r="G3" s="1"/>
      <c r="H3" s="1"/>
    </row>
    <row r="4" spans="1:12" ht="43.5" x14ac:dyDescent="0.35">
      <c r="A4" s="173" t="s">
        <v>401</v>
      </c>
      <c r="B4" s="22" t="s">
        <v>1</v>
      </c>
      <c r="C4" s="82"/>
      <c r="D4" s="82"/>
      <c r="E4" s="205" t="s">
        <v>0</v>
      </c>
      <c r="F4" s="173"/>
      <c r="G4" s="11"/>
      <c r="H4" s="2"/>
      <c r="I4" s="6"/>
    </row>
    <row r="5" spans="1:12" ht="58" x14ac:dyDescent="0.35">
      <c r="A5" s="173" t="s">
        <v>402</v>
      </c>
      <c r="B5" s="22" t="s">
        <v>1</v>
      </c>
      <c r="C5" s="83"/>
      <c r="D5" s="83"/>
      <c r="E5" s="205" t="s">
        <v>0</v>
      </c>
      <c r="F5" s="173"/>
      <c r="G5" s="1"/>
      <c r="H5" s="2"/>
    </row>
    <row r="6" spans="1:12" s="5" customFormat="1" ht="15.5" x14ac:dyDescent="0.35">
      <c r="A6" s="171" t="s">
        <v>155</v>
      </c>
      <c r="B6" s="116"/>
      <c r="C6" s="116"/>
      <c r="D6" s="116"/>
      <c r="E6" s="199"/>
      <c r="F6" s="199"/>
      <c r="G6" s="19"/>
      <c r="H6" s="19"/>
    </row>
    <row r="7" spans="1:12" ht="29" x14ac:dyDescent="0.35">
      <c r="A7" s="173" t="s">
        <v>185</v>
      </c>
      <c r="B7" s="22" t="s">
        <v>1</v>
      </c>
      <c r="C7" s="83"/>
      <c r="D7" s="83"/>
      <c r="E7" s="205" t="s">
        <v>0</v>
      </c>
      <c r="F7" s="173"/>
      <c r="G7" s="1"/>
      <c r="H7" s="2"/>
    </row>
    <row r="8" spans="1:12" ht="29" x14ac:dyDescent="0.35">
      <c r="A8" s="173" t="s">
        <v>186</v>
      </c>
      <c r="B8" s="18" t="s">
        <v>1</v>
      </c>
      <c r="C8" s="82"/>
      <c r="D8" s="82"/>
      <c r="E8" s="205" t="s">
        <v>0</v>
      </c>
      <c r="F8" s="173"/>
      <c r="G8" s="2"/>
      <c r="H8" s="2"/>
    </row>
    <row r="9" spans="1:12" ht="15.5" x14ac:dyDescent="0.35">
      <c r="A9" s="171" t="s">
        <v>136</v>
      </c>
      <c r="B9" s="118"/>
      <c r="C9" s="118"/>
      <c r="D9" s="118"/>
      <c r="E9" s="201"/>
      <c r="F9" s="201"/>
    </row>
    <row r="10" spans="1:12" ht="29" x14ac:dyDescent="0.35">
      <c r="A10" s="173" t="s">
        <v>403</v>
      </c>
      <c r="B10" s="22" t="s">
        <v>1</v>
      </c>
      <c r="C10" s="83"/>
      <c r="D10" s="83"/>
      <c r="E10" s="205" t="s">
        <v>0</v>
      </c>
      <c r="F10" s="173"/>
      <c r="G10" s="1"/>
      <c r="H10" s="2"/>
    </row>
    <row r="11" spans="1:12" ht="29" x14ac:dyDescent="0.35">
      <c r="A11" s="173" t="s">
        <v>404</v>
      </c>
      <c r="B11" s="22" t="s">
        <v>1</v>
      </c>
      <c r="C11" s="83"/>
      <c r="D11" s="83"/>
      <c r="E11" s="205" t="s">
        <v>0</v>
      </c>
      <c r="F11" s="173"/>
      <c r="G11" s="1"/>
      <c r="H11" s="2"/>
    </row>
    <row r="12" spans="1:12" ht="15.75" x14ac:dyDescent="0.25">
      <c r="A12" s="171" t="s">
        <v>116</v>
      </c>
      <c r="B12" s="118"/>
      <c r="C12" s="118"/>
      <c r="D12" s="118"/>
      <c r="E12" s="201"/>
      <c r="F12" s="201"/>
    </row>
    <row r="13" spans="1:12" ht="30" x14ac:dyDescent="0.25">
      <c r="A13" s="173" t="s">
        <v>187</v>
      </c>
      <c r="B13" s="22" t="s">
        <v>1</v>
      </c>
      <c r="C13" s="83"/>
      <c r="D13" s="83"/>
      <c r="E13" s="205" t="s">
        <v>0</v>
      </c>
      <c r="F13" s="173"/>
      <c r="G13" s="1"/>
      <c r="H13" s="2"/>
    </row>
    <row r="14" spans="1:12" ht="60" x14ac:dyDescent="0.25">
      <c r="A14" s="173" t="s">
        <v>405</v>
      </c>
      <c r="B14" s="22" t="s">
        <v>1</v>
      </c>
      <c r="C14" s="83"/>
      <c r="D14" s="83"/>
      <c r="E14" s="205" t="s">
        <v>0</v>
      </c>
      <c r="F14" s="173"/>
      <c r="G14" s="1"/>
      <c r="H14" s="2"/>
    </row>
    <row r="15" spans="1:12" ht="15.75" x14ac:dyDescent="0.25">
      <c r="A15" s="171" t="s">
        <v>115</v>
      </c>
      <c r="B15" s="118"/>
      <c r="C15" s="118"/>
      <c r="D15" s="118"/>
      <c r="E15" s="201"/>
      <c r="F15" s="201"/>
    </row>
    <row r="16" spans="1:12" ht="30" x14ac:dyDescent="0.25">
      <c r="A16" s="173" t="s">
        <v>188</v>
      </c>
      <c r="B16" s="22" t="s">
        <v>1</v>
      </c>
      <c r="C16" s="83"/>
      <c r="D16" s="83"/>
      <c r="E16" s="205" t="s">
        <v>0</v>
      </c>
      <c r="F16" s="173"/>
      <c r="G16" s="1"/>
      <c r="H16" s="2"/>
    </row>
    <row r="17" spans="1:12" ht="105" x14ac:dyDescent="0.25">
      <c r="A17" s="173" t="s">
        <v>137</v>
      </c>
      <c r="B17" s="22" t="s">
        <v>1</v>
      </c>
      <c r="C17" s="83"/>
      <c r="D17" s="83"/>
      <c r="E17" s="205" t="s">
        <v>0</v>
      </c>
      <c r="F17" s="173"/>
      <c r="G17" s="1"/>
      <c r="H17" s="2"/>
    </row>
    <row r="18" spans="1:12" ht="15" x14ac:dyDescent="0.25">
      <c r="A18" s="179" t="s">
        <v>2</v>
      </c>
    </row>
    <row r="19" spans="1:12" ht="15" hidden="1" x14ac:dyDescent="0.25">
      <c r="A19" s="179"/>
      <c r="C19" s="84"/>
      <c r="D19" s="84"/>
      <c r="F19" s="179"/>
    </row>
    <row r="20" spans="1:12" ht="15" hidden="1" x14ac:dyDescent="0.25">
      <c r="A20" s="180"/>
      <c r="B20" s="117"/>
      <c r="C20" s="117"/>
      <c r="D20" s="117"/>
      <c r="F20" s="179"/>
    </row>
    <row r="21" spans="1:12" s="1" customFormat="1" ht="15" hidden="1" x14ac:dyDescent="0.25">
      <c r="A21" s="193"/>
      <c r="B21" s="117"/>
      <c r="C21" s="117"/>
      <c r="D21" s="117"/>
      <c r="E21" s="179"/>
      <c r="F21" s="179"/>
      <c r="G21" s="10"/>
      <c r="H21" s="10"/>
    </row>
    <row r="22" spans="1:12" s="1" customFormat="1" ht="15" hidden="1" x14ac:dyDescent="0.25">
      <c r="A22" s="185"/>
      <c r="B22" s="84"/>
      <c r="C22" s="84"/>
      <c r="D22" s="84"/>
      <c r="E22" s="179"/>
      <c r="F22" s="179"/>
      <c r="G22" s="10"/>
      <c r="H22" s="10"/>
    </row>
    <row r="23" spans="1:12" s="1" customFormat="1" ht="15" hidden="1" x14ac:dyDescent="0.25">
      <c r="A23" s="181"/>
      <c r="B23" s="84"/>
      <c r="C23" s="84"/>
      <c r="D23" s="84"/>
      <c r="E23" s="179"/>
      <c r="F23" s="179"/>
      <c r="G23" s="10"/>
      <c r="H23" s="10"/>
    </row>
    <row r="24" spans="1:12" s="1" customFormat="1" ht="15" hidden="1" x14ac:dyDescent="0.25">
      <c r="A24" s="179"/>
      <c r="B24" s="84"/>
      <c r="C24" s="84"/>
      <c r="D24" s="84"/>
      <c r="E24" s="179"/>
      <c r="F24" s="179"/>
      <c r="G24" s="10"/>
      <c r="H24" s="10"/>
    </row>
    <row r="25" spans="1:12" s="1" customFormat="1" ht="15" hidden="1" x14ac:dyDescent="0.25">
      <c r="A25" s="180"/>
      <c r="B25" s="117"/>
      <c r="C25" s="84"/>
      <c r="D25" s="84"/>
      <c r="E25" s="179"/>
      <c r="F25" s="179"/>
      <c r="G25" s="10"/>
      <c r="H25" s="10"/>
    </row>
    <row r="26" spans="1:12" s="1" customFormat="1" ht="15" hidden="1" x14ac:dyDescent="0.25">
      <c r="A26" s="179"/>
      <c r="B26" s="117"/>
      <c r="C26" s="84"/>
      <c r="D26" s="84"/>
      <c r="E26" s="179"/>
      <c r="F26" s="179"/>
      <c r="G26" s="10"/>
      <c r="H26" s="10"/>
    </row>
    <row r="27" spans="1:12" s="1" customFormat="1" ht="15" hidden="1" x14ac:dyDescent="0.25">
      <c r="A27" s="179"/>
      <c r="B27" s="84"/>
      <c r="C27" s="84"/>
      <c r="D27" s="84"/>
      <c r="E27" s="179"/>
      <c r="F27" s="179"/>
      <c r="G27" s="10"/>
      <c r="H27" s="10"/>
    </row>
    <row r="28" spans="1:12" s="1" customFormat="1" ht="15" hidden="1" x14ac:dyDescent="0.25">
      <c r="A28" s="179"/>
      <c r="B28" s="117"/>
      <c r="C28" s="84"/>
      <c r="D28" s="84"/>
      <c r="E28" s="179"/>
      <c r="F28" s="179"/>
      <c r="G28" s="10"/>
      <c r="H28" s="10"/>
    </row>
    <row r="29" spans="1:12" s="1" customFormat="1" ht="15" hidden="1" x14ac:dyDescent="0.25">
      <c r="A29" s="179"/>
      <c r="B29" s="166"/>
      <c r="C29" s="84"/>
      <c r="D29" s="84"/>
      <c r="E29" s="179"/>
      <c r="F29" s="179"/>
      <c r="G29" s="10"/>
      <c r="H29" s="10"/>
    </row>
    <row r="30" spans="1:12" ht="15" hidden="1" x14ac:dyDescent="0.25">
      <c r="A30" s="179"/>
      <c r="B30" s="80"/>
    </row>
    <row r="31" spans="1:12" s="1" customFormat="1" ht="15" hidden="1" x14ac:dyDescent="0.25">
      <c r="A31" s="183"/>
      <c r="B31" s="84"/>
      <c r="C31" s="90"/>
      <c r="D31" s="90"/>
      <c r="E31" s="179"/>
      <c r="F31" s="183"/>
      <c r="G31" s="10"/>
      <c r="H31" s="10"/>
      <c r="I31" s="10"/>
      <c r="J31" s="10"/>
      <c r="K31" s="10"/>
      <c r="L31" s="10"/>
    </row>
    <row r="32" spans="1:12" s="1" customFormat="1" ht="15" hidden="1" x14ac:dyDescent="0.25">
      <c r="A32" s="183"/>
      <c r="B32" s="84"/>
      <c r="C32" s="90"/>
      <c r="D32" s="90"/>
      <c r="E32" s="179"/>
      <c r="F32" s="183"/>
      <c r="G32" s="10"/>
      <c r="H32" s="10"/>
      <c r="I32" s="10"/>
      <c r="J32" s="10"/>
      <c r="K32" s="10"/>
      <c r="L32" s="10"/>
    </row>
    <row r="33" spans="1:12" s="1" customFormat="1" ht="15" hidden="1" x14ac:dyDescent="0.25">
      <c r="A33" s="183"/>
      <c r="B33" s="84"/>
      <c r="C33" s="90"/>
      <c r="D33" s="90"/>
      <c r="E33" s="179"/>
      <c r="F33" s="183"/>
      <c r="G33" s="10"/>
      <c r="H33" s="10"/>
      <c r="I33" s="10"/>
      <c r="J33" s="10"/>
      <c r="K33" s="10"/>
      <c r="L33" s="10"/>
    </row>
    <row r="34" spans="1:12" s="1" customFormat="1" ht="15" hidden="1" x14ac:dyDescent="0.25">
      <c r="A34" s="180"/>
      <c r="B34" s="84"/>
      <c r="C34" s="90"/>
      <c r="D34" s="90"/>
      <c r="E34" s="179"/>
      <c r="F34" s="183"/>
      <c r="G34" s="10"/>
      <c r="H34" s="10"/>
      <c r="I34" s="10"/>
      <c r="J34" s="10"/>
      <c r="K34" s="10"/>
      <c r="L34" s="10"/>
    </row>
    <row r="35" spans="1:12" ht="15" hidden="1" x14ac:dyDescent="0.25">
      <c r="A35" s="179"/>
    </row>
    <row r="36" spans="1:12" s="1" customFormat="1" ht="15" hidden="1" x14ac:dyDescent="0.25">
      <c r="A36" s="183"/>
      <c r="B36" s="84"/>
      <c r="C36" s="90"/>
      <c r="D36" s="90"/>
      <c r="E36" s="179"/>
      <c r="F36" s="183"/>
      <c r="G36" s="10"/>
      <c r="H36" s="10"/>
      <c r="I36" s="10"/>
      <c r="J36" s="10"/>
      <c r="K36" s="10"/>
      <c r="L36" s="10"/>
    </row>
    <row r="37" spans="1:12" ht="15" hidden="1" x14ac:dyDescent="0.25">
      <c r="A37" s="179"/>
    </row>
    <row r="38" spans="1:12" ht="15" hidden="1" x14ac:dyDescent="0.25">
      <c r="A38" s="179"/>
    </row>
    <row r="39" spans="1:12" ht="15" hidden="1" x14ac:dyDescent="0.25">
      <c r="A39" s="179"/>
    </row>
    <row r="40" spans="1:12" ht="15" hidden="1" x14ac:dyDescent="0.25">
      <c r="A40" s="179"/>
    </row>
    <row r="41" spans="1:12" ht="15" hidden="1" x14ac:dyDescent="0.25">
      <c r="A41" s="179"/>
    </row>
    <row r="42" spans="1:12" ht="15" hidden="1" x14ac:dyDescent="0.25">
      <c r="A42" s="179"/>
    </row>
    <row r="43" spans="1:12" ht="15" hidden="1" x14ac:dyDescent="0.25">
      <c r="A43" s="179"/>
    </row>
  </sheetData>
  <sheetProtection password="EEED" sheet="1" objects="1" scenarios="1"/>
  <mergeCells count="3">
    <mergeCell ref="E1:F1"/>
    <mergeCell ref="C1:D1"/>
    <mergeCell ref="B1:B2"/>
  </mergeCells>
  <conditionalFormatting sqref="E4:E5 E16 E8">
    <cfRule type="containsText" dxfId="195" priority="25" operator="containsText" text="N/A">
      <formula>NOT(ISERROR(SEARCH("N/A",E4)))</formula>
    </cfRule>
    <cfRule type="containsText" dxfId="194" priority="26" operator="containsText" text="P">
      <formula>NOT(ISERROR(SEARCH("P",E4)))</formula>
    </cfRule>
    <cfRule type="containsText" dxfId="193" priority="27" operator="containsText" text="N">
      <formula>NOT(ISERROR(SEARCH("N",E4)))</formula>
    </cfRule>
    <cfRule type="containsText" dxfId="192" priority="28" operator="containsText" text="Y">
      <formula>NOT(ISERROR(SEARCH("Y",E4)))</formula>
    </cfRule>
  </conditionalFormatting>
  <conditionalFormatting sqref="E7">
    <cfRule type="containsText" dxfId="191" priority="21" operator="containsText" text="N/A">
      <formula>NOT(ISERROR(SEARCH("N/A",E7)))</formula>
    </cfRule>
    <cfRule type="containsText" dxfId="190" priority="22" operator="containsText" text="P">
      <formula>NOT(ISERROR(SEARCH("P",E7)))</formula>
    </cfRule>
    <cfRule type="containsText" dxfId="189" priority="23" operator="containsText" text="N">
      <formula>NOT(ISERROR(SEARCH("N",E7)))</formula>
    </cfRule>
    <cfRule type="containsText" dxfId="188" priority="24" operator="containsText" text="Y">
      <formula>NOT(ISERROR(SEARCH("Y",E7)))</formula>
    </cfRule>
  </conditionalFormatting>
  <conditionalFormatting sqref="E17">
    <cfRule type="containsText" dxfId="187" priority="17" operator="containsText" text="N/A">
      <formula>NOT(ISERROR(SEARCH("N/A",E17)))</formula>
    </cfRule>
    <cfRule type="containsText" dxfId="186" priority="18" operator="containsText" text="P">
      <formula>NOT(ISERROR(SEARCH("P",E17)))</formula>
    </cfRule>
    <cfRule type="containsText" dxfId="185" priority="19" operator="containsText" text="N">
      <formula>NOT(ISERROR(SEARCH("N",E17)))</formula>
    </cfRule>
    <cfRule type="containsText" dxfId="184" priority="20" operator="containsText" text="Y">
      <formula>NOT(ISERROR(SEARCH("Y",E17)))</formula>
    </cfRule>
  </conditionalFormatting>
  <conditionalFormatting sqref="E10">
    <cfRule type="containsText" dxfId="183" priority="13" operator="containsText" text="N/A">
      <formula>NOT(ISERROR(SEARCH("N/A",E10)))</formula>
    </cfRule>
    <cfRule type="containsText" dxfId="182" priority="14" operator="containsText" text="P">
      <formula>NOT(ISERROR(SEARCH("P",E10)))</formula>
    </cfRule>
    <cfRule type="containsText" dxfId="181" priority="15" operator="containsText" text="N">
      <formula>NOT(ISERROR(SEARCH("N",E10)))</formula>
    </cfRule>
    <cfRule type="containsText" dxfId="180" priority="16" operator="containsText" text="Y">
      <formula>NOT(ISERROR(SEARCH("Y",E10)))</formula>
    </cfRule>
  </conditionalFormatting>
  <conditionalFormatting sqref="E11">
    <cfRule type="containsText" dxfId="179" priority="9" operator="containsText" text="N/A">
      <formula>NOT(ISERROR(SEARCH("N/A",E11)))</formula>
    </cfRule>
    <cfRule type="containsText" dxfId="178" priority="10" operator="containsText" text="P">
      <formula>NOT(ISERROR(SEARCH("P",E11)))</formula>
    </cfRule>
    <cfRule type="containsText" dxfId="177" priority="11" operator="containsText" text="N">
      <formula>NOT(ISERROR(SEARCH("N",E11)))</formula>
    </cfRule>
    <cfRule type="containsText" dxfId="176" priority="12" operator="containsText" text="Y">
      <formula>NOT(ISERROR(SEARCH("Y",E11)))</formula>
    </cfRule>
  </conditionalFormatting>
  <conditionalFormatting sqref="E13">
    <cfRule type="containsText" dxfId="175" priority="5" operator="containsText" text="N/A">
      <formula>NOT(ISERROR(SEARCH("N/A",E13)))</formula>
    </cfRule>
    <cfRule type="containsText" dxfId="174" priority="6" operator="containsText" text="P">
      <formula>NOT(ISERROR(SEARCH("P",E13)))</formula>
    </cfRule>
    <cfRule type="containsText" dxfId="173" priority="7" operator="containsText" text="N">
      <formula>NOT(ISERROR(SEARCH("N",E13)))</formula>
    </cfRule>
    <cfRule type="containsText" dxfId="172" priority="8" operator="containsText" text="Y">
      <formula>NOT(ISERROR(SEARCH("Y",E13)))</formula>
    </cfRule>
  </conditionalFormatting>
  <conditionalFormatting sqref="E14">
    <cfRule type="containsText" dxfId="171" priority="1" operator="containsText" text="N/A">
      <formula>NOT(ISERROR(SEARCH("N/A",E14)))</formula>
    </cfRule>
    <cfRule type="containsText" dxfId="170" priority="2" operator="containsText" text="P">
      <formula>NOT(ISERROR(SEARCH("P",E14)))</formula>
    </cfRule>
    <cfRule type="containsText" dxfId="169" priority="3" operator="containsText" text="N">
      <formula>NOT(ISERROR(SEARCH("N",E14)))</formula>
    </cfRule>
    <cfRule type="containsText" dxfId="168" priority="4" operator="containsText" text="Y">
      <formula>NOT(ISERROR(SEARCH("Y",E14)))</formula>
    </cfRule>
  </conditionalFormatting>
  <printOptions horizontalCentered="1"/>
  <pageMargins left="0.2" right="0.2" top="0.5" bottom="0.6" header="0.3" footer="0.4"/>
  <pageSetup scale="90" fitToHeight="0" orientation="portrait" r:id="rId1"/>
  <headerFooter>
    <oddFooter>&amp;C&amp;P of &amp;N&amp;R&amp;A
&amp;F</oddFooter>
  </headerFooter>
  <colBreaks count="1" manualBreakCount="1">
    <brk id="4" max="1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249977111117893"/>
  </sheetPr>
  <dimension ref="A1:J48"/>
  <sheetViews>
    <sheetView zoomScaleNormal="100" workbookViewId="0">
      <pane xSplit="1" ySplit="2" topLeftCell="C3" activePane="bottomRight" state="frozen"/>
      <selection activeCell="A4" sqref="A4:XFD1048576"/>
      <selection pane="topRight" activeCell="A4" sqref="A4:XFD1048576"/>
      <selection pane="bottomLeft" activeCell="A4" sqref="A4:XFD1048576"/>
      <selection pane="bottomRight" activeCell="C4" sqref="C4"/>
    </sheetView>
  </sheetViews>
  <sheetFormatPr defaultColWidth="0" defaultRowHeight="14.5" zeroHeight="1" x14ac:dyDescent="0.35"/>
  <cols>
    <col min="1" max="1" width="58.7265625" style="114" customWidth="1"/>
    <col min="2" max="2" width="31.7265625" style="114" hidden="1" customWidth="1"/>
    <col min="3" max="4" width="27.7265625" style="114" customWidth="1"/>
    <col min="5" max="6" width="27.7265625" style="192" customWidth="1"/>
    <col min="7" max="8" width="8.81640625" style="42" hidden="1" customWidth="1"/>
    <col min="9" max="9" width="12.453125" style="42" hidden="1" customWidth="1"/>
    <col min="10" max="10" width="0" style="42" hidden="1" customWidth="1"/>
    <col min="11" max="16384" width="8.81640625" style="42" hidden="1"/>
  </cols>
  <sheetData>
    <row r="1" spans="1:10" s="49" customFormat="1" ht="18.5" x14ac:dyDescent="0.35">
      <c r="A1" s="169" t="s">
        <v>494</v>
      </c>
      <c r="B1" s="258" t="s">
        <v>214</v>
      </c>
      <c r="C1" s="256" t="s">
        <v>121</v>
      </c>
      <c r="D1" s="257"/>
      <c r="E1" s="254" t="s">
        <v>22</v>
      </c>
      <c r="F1" s="255"/>
      <c r="G1" s="30"/>
      <c r="H1" s="30"/>
      <c r="J1" s="27"/>
    </row>
    <row r="2" spans="1:10" ht="95" x14ac:dyDescent="0.45">
      <c r="A2" s="187" t="s">
        <v>493</v>
      </c>
      <c r="B2" s="259"/>
      <c r="C2" s="28" t="s">
        <v>497</v>
      </c>
      <c r="D2" s="28" t="s">
        <v>495</v>
      </c>
      <c r="E2" s="198" t="s">
        <v>51</v>
      </c>
      <c r="F2" s="198" t="s">
        <v>93</v>
      </c>
      <c r="G2" s="31"/>
      <c r="H2" s="31"/>
      <c r="I2" s="25"/>
      <c r="J2" s="25"/>
    </row>
    <row r="3" spans="1:10" ht="15.5" x14ac:dyDescent="0.35">
      <c r="A3" s="171" t="s">
        <v>230</v>
      </c>
      <c r="B3" s="115"/>
      <c r="C3" s="115"/>
      <c r="D3" s="115"/>
      <c r="E3" s="207"/>
      <c r="F3" s="207"/>
      <c r="I3" s="25"/>
      <c r="J3" s="26"/>
    </row>
    <row r="4" spans="1:10" ht="58" x14ac:dyDescent="0.35">
      <c r="A4" s="178" t="s">
        <v>583</v>
      </c>
      <c r="B4" s="48" t="s">
        <v>1</v>
      </c>
      <c r="C4" s="119"/>
      <c r="D4" s="120"/>
      <c r="E4" s="208" t="s">
        <v>0</v>
      </c>
      <c r="F4" s="190"/>
      <c r="I4" s="25"/>
      <c r="J4" s="26"/>
    </row>
    <row r="5" spans="1:10" ht="87" x14ac:dyDescent="0.35">
      <c r="A5" s="178" t="s">
        <v>533</v>
      </c>
      <c r="B5" s="48" t="s">
        <v>1</v>
      </c>
      <c r="C5" s="119"/>
      <c r="D5" s="120"/>
      <c r="E5" s="208" t="s">
        <v>0</v>
      </c>
      <c r="F5" s="190"/>
      <c r="I5" s="25"/>
      <c r="J5" s="25"/>
    </row>
    <row r="6" spans="1:10" ht="43.5" x14ac:dyDescent="0.35">
      <c r="A6" s="178" t="s">
        <v>522</v>
      </c>
      <c r="B6" s="48" t="s">
        <v>1</v>
      </c>
      <c r="C6" s="119"/>
      <c r="D6" s="120"/>
      <c r="E6" s="208" t="s">
        <v>0</v>
      </c>
      <c r="F6" s="190"/>
      <c r="I6" s="25"/>
      <c r="J6" s="25"/>
    </row>
    <row r="7" spans="1:10" ht="72.5" x14ac:dyDescent="0.35">
      <c r="A7" s="178" t="s">
        <v>513</v>
      </c>
      <c r="B7" s="48" t="s">
        <v>1</v>
      </c>
      <c r="C7" s="119"/>
      <c r="D7" s="120"/>
      <c r="E7" s="208" t="s">
        <v>0</v>
      </c>
      <c r="F7" s="190"/>
    </row>
    <row r="8" spans="1:10" ht="58" x14ac:dyDescent="0.35">
      <c r="A8" s="178" t="s">
        <v>514</v>
      </c>
      <c r="B8" s="48" t="s">
        <v>1</v>
      </c>
      <c r="C8" s="121"/>
      <c r="D8" s="120"/>
      <c r="E8" s="208" t="s">
        <v>0</v>
      </c>
      <c r="F8" s="190"/>
    </row>
    <row r="9" spans="1:10" ht="45" x14ac:dyDescent="0.25">
      <c r="A9" s="178" t="s">
        <v>534</v>
      </c>
      <c r="B9" s="48" t="s">
        <v>1</v>
      </c>
      <c r="C9" s="119"/>
      <c r="D9" s="120"/>
      <c r="E9" s="208" t="s">
        <v>0</v>
      </c>
      <c r="F9" s="190"/>
    </row>
    <row r="10" spans="1:10" ht="60" x14ac:dyDescent="0.25">
      <c r="A10" s="178" t="s">
        <v>515</v>
      </c>
      <c r="B10" s="48" t="s">
        <v>1</v>
      </c>
      <c r="C10" s="119"/>
      <c r="D10" s="120"/>
      <c r="E10" s="208" t="s">
        <v>0</v>
      </c>
      <c r="F10" s="190"/>
    </row>
    <row r="11" spans="1:10" ht="60" x14ac:dyDescent="0.25">
      <c r="A11" s="178" t="s">
        <v>516</v>
      </c>
      <c r="B11" s="48" t="s">
        <v>1</v>
      </c>
      <c r="C11" s="119"/>
      <c r="D11" s="120"/>
      <c r="E11" s="208" t="s">
        <v>0</v>
      </c>
      <c r="F11" s="190"/>
    </row>
    <row r="12" spans="1:10" ht="60" x14ac:dyDescent="0.25">
      <c r="A12" s="178" t="s">
        <v>535</v>
      </c>
      <c r="B12" s="48" t="s">
        <v>1</v>
      </c>
      <c r="C12" s="119"/>
      <c r="D12" s="120"/>
      <c r="E12" s="208" t="s">
        <v>0</v>
      </c>
      <c r="F12" s="190"/>
    </row>
    <row r="13" spans="1:10" ht="60" x14ac:dyDescent="0.25">
      <c r="A13" s="178" t="s">
        <v>536</v>
      </c>
      <c r="B13" s="48" t="s">
        <v>1</v>
      </c>
      <c r="C13" s="121"/>
      <c r="D13" s="120"/>
      <c r="E13" s="208" t="s">
        <v>0</v>
      </c>
      <c r="F13" s="190"/>
    </row>
    <row r="14" spans="1:10" ht="75" x14ac:dyDescent="0.25">
      <c r="A14" s="178" t="s">
        <v>517</v>
      </c>
      <c r="B14" s="48" t="s">
        <v>1</v>
      </c>
      <c r="C14" s="119"/>
      <c r="D14" s="120"/>
      <c r="E14" s="208" t="s">
        <v>0</v>
      </c>
      <c r="F14" s="190"/>
    </row>
    <row r="15" spans="1:10" ht="30" x14ac:dyDescent="0.25">
      <c r="A15" s="178" t="s">
        <v>518</v>
      </c>
      <c r="B15" s="48" t="s">
        <v>1</v>
      </c>
      <c r="C15" s="119"/>
      <c r="D15" s="120"/>
      <c r="E15" s="208" t="s">
        <v>0</v>
      </c>
      <c r="F15" s="190"/>
    </row>
    <row r="16" spans="1:10" ht="15.75" x14ac:dyDescent="0.25">
      <c r="A16" s="171" t="s">
        <v>231</v>
      </c>
      <c r="B16" s="115"/>
      <c r="C16" s="115"/>
      <c r="D16" s="115"/>
      <c r="E16" s="207"/>
      <c r="F16" s="207"/>
    </row>
    <row r="17" spans="1:6" ht="75" x14ac:dyDescent="0.25">
      <c r="A17" s="178" t="s">
        <v>537</v>
      </c>
      <c r="B17" s="48" t="s">
        <v>1</v>
      </c>
      <c r="C17" s="119"/>
      <c r="D17" s="120"/>
      <c r="E17" s="208" t="s">
        <v>0</v>
      </c>
      <c r="F17" s="190"/>
    </row>
    <row r="18" spans="1:6" ht="45" x14ac:dyDescent="0.25">
      <c r="A18" s="178" t="s">
        <v>523</v>
      </c>
      <c r="B18" s="48" t="s">
        <v>1</v>
      </c>
      <c r="C18" s="119"/>
      <c r="D18" s="120"/>
      <c r="E18" s="208" t="s">
        <v>0</v>
      </c>
      <c r="F18" s="190"/>
    </row>
    <row r="19" spans="1:6" ht="45" x14ac:dyDescent="0.25">
      <c r="A19" s="178" t="s">
        <v>519</v>
      </c>
      <c r="B19" s="48" t="s">
        <v>1</v>
      </c>
      <c r="C19" s="119"/>
      <c r="D19" s="120"/>
      <c r="E19" s="208" t="s">
        <v>0</v>
      </c>
      <c r="F19" s="190"/>
    </row>
    <row r="20" spans="1:6" ht="31.5" x14ac:dyDescent="0.25">
      <c r="A20" s="171" t="s">
        <v>232</v>
      </c>
      <c r="B20" s="115"/>
      <c r="C20" s="115"/>
      <c r="D20" s="115"/>
      <c r="E20" s="207"/>
      <c r="F20" s="207"/>
    </row>
    <row r="21" spans="1:6" ht="105" x14ac:dyDescent="0.25">
      <c r="A21" s="178" t="s">
        <v>520</v>
      </c>
      <c r="B21" s="48" t="s">
        <v>1</v>
      </c>
      <c r="C21" s="119"/>
      <c r="D21" s="120"/>
      <c r="E21" s="208" t="s">
        <v>0</v>
      </c>
      <c r="F21" s="190"/>
    </row>
    <row r="22" spans="1:6" ht="90" x14ac:dyDescent="0.25">
      <c r="A22" s="178" t="s">
        <v>538</v>
      </c>
      <c r="B22" s="48" t="s">
        <v>1</v>
      </c>
      <c r="C22" s="119"/>
      <c r="D22" s="120"/>
      <c r="E22" s="208" t="s">
        <v>0</v>
      </c>
      <c r="F22" s="190"/>
    </row>
    <row r="23" spans="1:6" ht="15.75" x14ac:dyDescent="0.25">
      <c r="A23" s="171" t="s">
        <v>233</v>
      </c>
      <c r="B23" s="115"/>
      <c r="C23" s="115"/>
      <c r="D23" s="115"/>
      <c r="E23" s="207"/>
      <c r="F23" s="207"/>
    </row>
    <row r="24" spans="1:6" ht="75" x14ac:dyDescent="0.25">
      <c r="A24" s="178" t="s">
        <v>521</v>
      </c>
      <c r="B24" s="48" t="s">
        <v>1</v>
      </c>
      <c r="C24" s="119"/>
      <c r="D24" s="120"/>
      <c r="E24" s="208" t="s">
        <v>0</v>
      </c>
      <c r="F24" s="190"/>
    </row>
    <row r="25" spans="1:6" ht="29.5" customHeight="1" x14ac:dyDescent="0.25">
      <c r="A25" s="277" t="s">
        <v>548</v>
      </c>
      <c r="B25" s="278"/>
      <c r="C25" s="278"/>
      <c r="D25" s="278"/>
      <c r="F25" s="181"/>
    </row>
    <row r="26" spans="1:6" ht="15" x14ac:dyDescent="0.25">
      <c r="A26" s="285" t="s">
        <v>2</v>
      </c>
      <c r="B26" s="286"/>
      <c r="C26" s="286"/>
      <c r="D26" s="286"/>
      <c r="E26" s="211"/>
      <c r="F26" s="211"/>
    </row>
    <row r="27" spans="1:6" ht="153.65" customHeight="1" x14ac:dyDescent="0.25">
      <c r="A27" s="279" t="s">
        <v>471</v>
      </c>
      <c r="B27" s="280"/>
      <c r="C27" s="280"/>
      <c r="D27" s="280"/>
    </row>
    <row r="28" spans="1:6" ht="51" customHeight="1" x14ac:dyDescent="0.25">
      <c r="A28" s="281" t="s">
        <v>472</v>
      </c>
      <c r="B28" s="282"/>
      <c r="C28" s="282"/>
      <c r="D28" s="282"/>
      <c r="E28" s="212"/>
      <c r="F28" s="212"/>
    </row>
    <row r="29" spans="1:6" ht="15" x14ac:dyDescent="0.25">
      <c r="A29" s="283" t="s">
        <v>473</v>
      </c>
      <c r="B29" s="284"/>
      <c r="C29" s="284"/>
      <c r="D29" s="284"/>
    </row>
    <row r="30" spans="1:6" ht="15" x14ac:dyDescent="0.25">
      <c r="A30" s="283"/>
      <c r="B30" s="284"/>
      <c r="C30" s="284"/>
      <c r="D30" s="284"/>
    </row>
    <row r="31" spans="1:6" ht="15" hidden="1" x14ac:dyDescent="0.25">
      <c r="A31" s="181"/>
    </row>
    <row r="32" spans="1:6" ht="15" hidden="1" x14ac:dyDescent="0.25">
      <c r="A32" s="181"/>
      <c r="B32" s="167"/>
      <c r="C32" s="167"/>
      <c r="D32" s="167"/>
    </row>
    <row r="33" spans="1:4" ht="15" hidden="1" x14ac:dyDescent="0.25">
      <c r="A33" s="181"/>
    </row>
    <row r="34" spans="1:4" ht="15" hidden="1" x14ac:dyDescent="0.25">
      <c r="A34" s="181"/>
    </row>
    <row r="35" spans="1:4" ht="15" hidden="1" x14ac:dyDescent="0.25">
      <c r="A35" s="181"/>
    </row>
    <row r="36" spans="1:4" ht="15" hidden="1" x14ac:dyDescent="0.25">
      <c r="A36" s="181"/>
    </row>
    <row r="37" spans="1:4" ht="15" hidden="1" x14ac:dyDescent="0.25">
      <c r="A37" s="192"/>
      <c r="B37" s="167"/>
      <c r="C37" s="167"/>
      <c r="D37" s="167"/>
    </row>
    <row r="38" spans="1:4" ht="15" hidden="1" x14ac:dyDescent="0.25">
      <c r="A38" s="192"/>
      <c r="B38" s="167"/>
      <c r="C38" s="167"/>
      <c r="D38" s="167"/>
    </row>
    <row r="39" spans="1:4" ht="15" hidden="1" x14ac:dyDescent="0.25">
      <c r="A39" s="192"/>
      <c r="B39" s="167"/>
      <c r="C39" s="167"/>
      <c r="D39" s="167"/>
    </row>
    <row r="40" spans="1:4" ht="15" hidden="1" x14ac:dyDescent="0.25">
      <c r="A40" s="192"/>
      <c r="B40" s="167"/>
      <c r="C40" s="167"/>
      <c r="D40" s="167"/>
    </row>
    <row r="41" spans="1:4" ht="15" hidden="1" x14ac:dyDescent="0.25">
      <c r="A41" s="192"/>
      <c r="B41" s="167"/>
      <c r="C41" s="167"/>
      <c r="D41" s="167"/>
    </row>
    <row r="42" spans="1:4" ht="15" hidden="1" x14ac:dyDescent="0.25">
      <c r="A42" s="192"/>
      <c r="B42" s="167"/>
      <c r="C42" s="167"/>
      <c r="D42" s="167"/>
    </row>
    <row r="43" spans="1:4" ht="15" hidden="1" x14ac:dyDescent="0.25">
      <c r="A43" s="192"/>
      <c r="B43" s="167"/>
      <c r="C43" s="167"/>
      <c r="D43" s="167"/>
    </row>
    <row r="44" spans="1:4" ht="15" hidden="1" x14ac:dyDescent="0.25">
      <c r="A44" s="167"/>
      <c r="B44" s="167"/>
      <c r="C44" s="167"/>
      <c r="D44" s="167"/>
    </row>
    <row r="45" spans="1:4" ht="15" hidden="1" x14ac:dyDescent="0.25">
      <c r="A45" s="167"/>
      <c r="B45" s="167"/>
      <c r="C45" s="167"/>
      <c r="D45" s="167"/>
    </row>
    <row r="46" spans="1:4" ht="15" hidden="1" x14ac:dyDescent="0.25">
      <c r="A46" s="167"/>
      <c r="B46" s="167"/>
      <c r="C46" s="167"/>
      <c r="D46" s="167"/>
    </row>
    <row r="47" spans="1:4" ht="15" hidden="1" x14ac:dyDescent="0.25">
      <c r="A47" s="167"/>
      <c r="B47" s="167"/>
      <c r="C47" s="167"/>
      <c r="D47" s="167"/>
    </row>
    <row r="48" spans="1:4" ht="15" hidden="1" x14ac:dyDescent="0.25">
      <c r="A48" s="167"/>
      <c r="B48" s="167"/>
      <c r="C48" s="167"/>
      <c r="D48" s="167"/>
    </row>
  </sheetData>
  <sheetProtection algorithmName="SHA-512" hashValue="vhJvBH0Szu4VrtWjZyFG/D9mNi2f39qu+petXsKeIu7Hde7pkFKU99DAH/SA+iCd14M5S7UwRSKKa4x13ru8rg==" saltValue="dyyO0MBV4hN0QjLqWl0hLw==" spinCount="100000" sheet="1" objects="1" scenarios="1"/>
  <mergeCells count="8">
    <mergeCell ref="E1:F1"/>
    <mergeCell ref="A25:D25"/>
    <mergeCell ref="A27:D27"/>
    <mergeCell ref="A28:D28"/>
    <mergeCell ref="A29:D30"/>
    <mergeCell ref="A26:D26"/>
    <mergeCell ref="B1:B2"/>
    <mergeCell ref="C1:D1"/>
  </mergeCells>
  <conditionalFormatting sqref="E24 E4:E15">
    <cfRule type="containsText" dxfId="167" priority="5" operator="containsText" text="N/A">
      <formula>NOT(ISERROR(SEARCH("N/A",E4)))</formula>
    </cfRule>
    <cfRule type="containsText" dxfId="166" priority="6" operator="containsText" text="P">
      <formula>NOT(ISERROR(SEARCH("P",E4)))</formula>
    </cfRule>
    <cfRule type="containsText" dxfId="165" priority="7" operator="containsText" text="N">
      <formula>NOT(ISERROR(SEARCH("N",E4)))</formula>
    </cfRule>
    <cfRule type="containsText" dxfId="164" priority="8" operator="containsText" text="Y">
      <formula>NOT(ISERROR(SEARCH("Y",E4)))</formula>
    </cfRule>
  </conditionalFormatting>
  <conditionalFormatting sqref="E17:E19">
    <cfRule type="containsText" dxfId="163" priority="13" operator="containsText" text="N/A">
      <formula>NOT(ISERROR(SEARCH("N/A",E17)))</formula>
    </cfRule>
    <cfRule type="containsText" dxfId="162" priority="14" operator="containsText" text="P">
      <formula>NOT(ISERROR(SEARCH("P",E17)))</formula>
    </cfRule>
    <cfRule type="containsText" dxfId="161" priority="15" operator="containsText" text="N">
      <formula>NOT(ISERROR(SEARCH("N",E17)))</formula>
    </cfRule>
    <cfRule type="containsText" dxfId="160" priority="16" operator="containsText" text="Y">
      <formula>NOT(ISERROR(SEARCH("Y",E17)))</formula>
    </cfRule>
  </conditionalFormatting>
  <conditionalFormatting sqref="E21:E22">
    <cfRule type="containsText" dxfId="159" priority="9" operator="containsText" text="N/A">
      <formula>NOT(ISERROR(SEARCH("N/A",E21)))</formula>
    </cfRule>
    <cfRule type="containsText" dxfId="158" priority="10" operator="containsText" text="P">
      <formula>NOT(ISERROR(SEARCH("P",E21)))</formula>
    </cfRule>
    <cfRule type="containsText" dxfId="157" priority="11" operator="containsText" text="N">
      <formula>NOT(ISERROR(SEARCH("N",E21)))</formula>
    </cfRule>
    <cfRule type="containsText" dxfId="156" priority="12" operator="containsText" text="Y">
      <formula>NOT(ISERROR(SEARCH("Y",E21)))</formula>
    </cfRule>
  </conditionalFormatting>
  <printOptions horizontalCentered="1"/>
  <pageMargins left="0.2" right="0.2" top="0.5" bottom="0.6" header="0.3" footer="0.3"/>
  <pageSetup scale="90" fitToWidth="0" fitToHeight="0" orientation="portrait" r:id="rId1"/>
  <headerFooter>
    <oddFooter>&amp;CPage &amp;P of &amp;N&amp;R&amp;A
&amp;F</oddFooter>
  </headerFooter>
  <rowBreaks count="2" manualBreakCount="2">
    <brk id="15" max="3" man="1"/>
    <brk id="22"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249977111117893"/>
  </sheetPr>
  <dimension ref="A1:J70"/>
  <sheetViews>
    <sheetView zoomScaleNormal="100" zoomScaleSheetLayoutView="70" workbookViewId="0">
      <pane xSplit="1" ySplit="2" topLeftCell="C15" activePane="bottomRight" state="frozen"/>
      <selection activeCell="A4" sqref="A4:XFD1048576"/>
      <selection pane="topRight" activeCell="A4" sqref="A4:XFD1048576"/>
      <selection pane="bottomLeft" activeCell="A4" sqref="A4:XFD1048576"/>
      <selection pane="bottomRight" activeCell="C14" sqref="C14"/>
    </sheetView>
  </sheetViews>
  <sheetFormatPr defaultColWidth="0" defaultRowHeight="14.5" zeroHeight="1" x14ac:dyDescent="0.35"/>
  <cols>
    <col min="1" max="1" width="58.7265625" style="114" customWidth="1"/>
    <col min="2" max="2" width="31.7265625" style="114" hidden="1" customWidth="1"/>
    <col min="3" max="4" width="27.7265625" style="114" customWidth="1"/>
    <col min="5" max="6" width="27.7265625" style="192" customWidth="1"/>
    <col min="7" max="8" width="8.81640625" style="42" hidden="1" customWidth="1"/>
    <col min="9" max="9" width="12.453125" style="42" hidden="1" customWidth="1"/>
    <col min="10" max="10" width="0" style="42" hidden="1" customWidth="1"/>
    <col min="11" max="16384" width="8.81640625" style="42" hidden="1"/>
  </cols>
  <sheetData>
    <row r="1" spans="1:10" s="49" customFormat="1" ht="18.5" x14ac:dyDescent="0.35">
      <c r="A1" s="169" t="s">
        <v>86</v>
      </c>
      <c r="B1" s="258" t="s">
        <v>214</v>
      </c>
      <c r="C1" s="256" t="s">
        <v>121</v>
      </c>
      <c r="D1" s="257"/>
      <c r="E1" s="254" t="s">
        <v>22</v>
      </c>
      <c r="F1" s="255"/>
      <c r="G1" s="30"/>
      <c r="H1" s="30"/>
      <c r="J1" s="27"/>
    </row>
    <row r="2" spans="1:10" ht="74" x14ac:dyDescent="0.45">
      <c r="A2" s="187" t="s">
        <v>215</v>
      </c>
      <c r="B2" s="259"/>
      <c r="C2" s="28" t="s">
        <v>496</v>
      </c>
      <c r="D2" s="28" t="s">
        <v>501</v>
      </c>
      <c r="E2" s="198" t="s">
        <v>51</v>
      </c>
      <c r="F2" s="198" t="s">
        <v>93</v>
      </c>
      <c r="G2" s="31"/>
      <c r="H2" s="31"/>
      <c r="I2" s="25"/>
      <c r="J2" s="25"/>
    </row>
    <row r="3" spans="1:10" ht="15.5" x14ac:dyDescent="0.35">
      <c r="A3" s="171" t="s">
        <v>216</v>
      </c>
      <c r="B3" s="115"/>
      <c r="C3" s="115"/>
      <c r="D3" s="115"/>
      <c r="E3" s="207"/>
      <c r="F3" s="207"/>
      <c r="I3" s="25"/>
      <c r="J3" s="25"/>
    </row>
    <row r="4" spans="1:10" x14ac:dyDescent="0.35">
      <c r="A4" s="188" t="s">
        <v>319</v>
      </c>
      <c r="B4" s="48" t="s">
        <v>1</v>
      </c>
      <c r="C4" s="120"/>
      <c r="D4" s="120"/>
      <c r="E4" s="208" t="s">
        <v>0</v>
      </c>
      <c r="F4" s="190"/>
      <c r="I4" s="25"/>
      <c r="J4" s="26"/>
    </row>
    <row r="5" spans="1:10" ht="43.5" x14ac:dyDescent="0.35">
      <c r="A5" s="188" t="s">
        <v>406</v>
      </c>
      <c r="B5" s="48" t="s">
        <v>1</v>
      </c>
      <c r="C5" s="120"/>
      <c r="D5" s="120"/>
      <c r="E5" s="208" t="s">
        <v>0</v>
      </c>
      <c r="F5" s="190"/>
      <c r="I5" s="25"/>
      <c r="J5" s="26"/>
    </row>
    <row r="6" spans="1:10" ht="43.5" x14ac:dyDescent="0.35">
      <c r="A6" s="188" t="s">
        <v>217</v>
      </c>
      <c r="B6" s="48" t="s">
        <v>1</v>
      </c>
      <c r="C6" s="120"/>
      <c r="D6" s="120"/>
      <c r="E6" s="208" t="s">
        <v>0</v>
      </c>
      <c r="F6" s="190"/>
      <c r="I6" s="25"/>
      <c r="J6" s="26"/>
    </row>
    <row r="7" spans="1:10" ht="101.5" x14ac:dyDescent="0.35">
      <c r="A7" s="188" t="s">
        <v>218</v>
      </c>
      <c r="B7" s="48" t="s">
        <v>1</v>
      </c>
      <c r="C7" s="120"/>
      <c r="D7" s="120"/>
      <c r="E7" s="208" t="s">
        <v>0</v>
      </c>
      <c r="F7" s="190"/>
      <c r="I7" s="25"/>
      <c r="J7" s="26"/>
    </row>
    <row r="8" spans="1:10" ht="43.5" x14ac:dyDescent="0.35">
      <c r="A8" s="188" t="s">
        <v>219</v>
      </c>
      <c r="B8" s="48" t="s">
        <v>1</v>
      </c>
      <c r="C8" s="120"/>
      <c r="D8" s="120"/>
      <c r="E8" s="208" t="s">
        <v>0</v>
      </c>
      <c r="F8" s="190"/>
      <c r="I8" s="25"/>
      <c r="J8" s="26"/>
    </row>
    <row r="9" spans="1:10" ht="43.5" x14ac:dyDescent="0.35">
      <c r="A9" s="188" t="s">
        <v>318</v>
      </c>
      <c r="B9" s="48" t="s">
        <v>1</v>
      </c>
      <c r="C9" s="120"/>
      <c r="D9" s="120"/>
      <c r="E9" s="208" t="s">
        <v>0</v>
      </c>
      <c r="F9" s="190"/>
      <c r="I9" s="25"/>
      <c r="J9" s="26"/>
    </row>
    <row r="10" spans="1:10" ht="29" x14ac:dyDescent="0.35">
      <c r="A10" s="188" t="s">
        <v>220</v>
      </c>
      <c r="B10" s="48" t="s">
        <v>1</v>
      </c>
      <c r="C10" s="120"/>
      <c r="D10" s="120"/>
      <c r="E10" s="208" t="s">
        <v>0</v>
      </c>
      <c r="F10" s="190"/>
      <c r="I10" s="25"/>
      <c r="J10" s="26"/>
    </row>
    <row r="11" spans="1:10" ht="31" x14ac:dyDescent="0.35">
      <c r="A11" s="188" t="s">
        <v>320</v>
      </c>
      <c r="B11" s="48" t="s">
        <v>1</v>
      </c>
      <c r="C11" s="120"/>
      <c r="D11" s="120"/>
      <c r="E11" s="208" t="s">
        <v>0</v>
      </c>
      <c r="F11" s="190"/>
      <c r="I11" s="25"/>
      <c r="J11" s="26"/>
    </row>
    <row r="12" spans="1:10" ht="31" x14ac:dyDescent="0.35">
      <c r="A12" s="188" t="s">
        <v>325</v>
      </c>
      <c r="B12" s="48" t="s">
        <v>1</v>
      </c>
      <c r="C12" s="120"/>
      <c r="D12" s="120"/>
      <c r="E12" s="208" t="s">
        <v>0</v>
      </c>
      <c r="F12" s="190"/>
      <c r="I12" s="25"/>
      <c r="J12" s="26"/>
    </row>
    <row r="13" spans="1:10" ht="15.5" x14ac:dyDescent="0.35">
      <c r="A13" s="189" t="s">
        <v>408</v>
      </c>
      <c r="B13" s="165"/>
      <c r="C13" s="165"/>
      <c r="D13" s="165"/>
      <c r="E13" s="209"/>
      <c r="F13" s="209"/>
      <c r="I13" s="25"/>
      <c r="J13" s="26"/>
    </row>
    <row r="14" spans="1:10" ht="103.5" x14ac:dyDescent="0.35">
      <c r="A14" s="188" t="s">
        <v>407</v>
      </c>
      <c r="B14" s="50" t="s">
        <v>307</v>
      </c>
      <c r="C14" s="120"/>
      <c r="D14" s="120"/>
      <c r="E14" s="208" t="s">
        <v>0</v>
      </c>
      <c r="F14" s="190"/>
      <c r="I14" s="25"/>
      <c r="J14" s="26"/>
    </row>
    <row r="15" spans="1:10" ht="58" x14ac:dyDescent="0.35">
      <c r="A15" s="174" t="s">
        <v>413</v>
      </c>
      <c r="B15" s="48" t="s">
        <v>1</v>
      </c>
      <c r="C15" s="120"/>
      <c r="D15" s="120"/>
      <c r="E15" s="210" t="s">
        <v>0</v>
      </c>
      <c r="F15" s="190"/>
      <c r="I15" s="25"/>
      <c r="J15" s="26"/>
    </row>
    <row r="16" spans="1:10" ht="43.5" x14ac:dyDescent="0.35">
      <c r="A16" s="188" t="s">
        <v>414</v>
      </c>
      <c r="B16" s="48" t="s">
        <v>1</v>
      </c>
      <c r="C16" s="120"/>
      <c r="D16" s="120"/>
      <c r="E16" s="208" t="s">
        <v>0</v>
      </c>
      <c r="F16" s="190"/>
      <c r="I16" s="25"/>
      <c r="J16" s="26"/>
    </row>
    <row r="17" spans="1:10" ht="58" x14ac:dyDescent="0.35">
      <c r="A17" s="188" t="s">
        <v>419</v>
      </c>
      <c r="B17" s="48" t="s">
        <v>1</v>
      </c>
      <c r="C17" s="120"/>
      <c r="D17" s="120"/>
      <c r="E17" s="208" t="s">
        <v>0</v>
      </c>
      <c r="F17" s="190"/>
      <c r="I17" s="25"/>
      <c r="J17" s="25"/>
    </row>
    <row r="18" spans="1:10" ht="58" x14ac:dyDescent="0.35">
      <c r="A18" s="188" t="s">
        <v>409</v>
      </c>
      <c r="B18" s="48" t="s">
        <v>1</v>
      </c>
      <c r="C18" s="120"/>
      <c r="D18" s="120"/>
      <c r="E18" s="208" t="s">
        <v>0</v>
      </c>
      <c r="F18" s="190"/>
      <c r="I18" s="25"/>
      <c r="J18" s="25"/>
    </row>
    <row r="19" spans="1:10" ht="43.5" x14ac:dyDescent="0.35">
      <c r="A19" s="188" t="s">
        <v>411</v>
      </c>
      <c r="B19" s="48" t="s">
        <v>1</v>
      </c>
      <c r="C19" s="120"/>
      <c r="D19" s="120"/>
      <c r="E19" s="208" t="s">
        <v>0</v>
      </c>
      <c r="F19" s="190"/>
      <c r="I19" s="25"/>
      <c r="J19" s="26"/>
    </row>
    <row r="20" spans="1:10" ht="43.5" x14ac:dyDescent="0.35">
      <c r="A20" s="188" t="s">
        <v>410</v>
      </c>
      <c r="B20" s="48" t="s">
        <v>1</v>
      </c>
      <c r="C20" s="120"/>
      <c r="D20" s="120"/>
      <c r="E20" s="208" t="s">
        <v>0</v>
      </c>
      <c r="F20" s="190"/>
      <c r="I20" s="25"/>
      <c r="J20" s="26"/>
    </row>
    <row r="21" spans="1:10" ht="45" x14ac:dyDescent="0.25">
      <c r="A21" s="188" t="s">
        <v>420</v>
      </c>
      <c r="B21" s="48" t="s">
        <v>1</v>
      </c>
      <c r="C21" s="120"/>
      <c r="D21" s="120"/>
      <c r="E21" s="208" t="s">
        <v>0</v>
      </c>
      <c r="F21" s="190"/>
      <c r="I21" s="25"/>
      <c r="J21" s="26"/>
    </row>
    <row r="22" spans="1:10" ht="30" x14ac:dyDescent="0.25">
      <c r="A22" s="188" t="s">
        <v>251</v>
      </c>
      <c r="B22" s="48" t="s">
        <v>1</v>
      </c>
      <c r="C22" s="120"/>
      <c r="D22" s="120"/>
      <c r="E22" s="208" t="s">
        <v>0</v>
      </c>
      <c r="F22" s="190"/>
      <c r="I22" s="25"/>
      <c r="J22" s="26"/>
    </row>
    <row r="23" spans="1:10" ht="45" x14ac:dyDescent="0.25">
      <c r="A23" s="188" t="s">
        <v>412</v>
      </c>
      <c r="B23" s="48" t="s">
        <v>1</v>
      </c>
      <c r="C23" s="120"/>
      <c r="D23" s="120"/>
      <c r="E23" s="208" t="s">
        <v>0</v>
      </c>
      <c r="F23" s="190"/>
      <c r="I23" s="25"/>
      <c r="J23" s="26"/>
    </row>
    <row r="24" spans="1:10" ht="120" x14ac:dyDescent="0.25">
      <c r="A24" s="188" t="s">
        <v>321</v>
      </c>
      <c r="B24" s="13" t="s">
        <v>252</v>
      </c>
      <c r="C24" s="120"/>
      <c r="D24" s="120"/>
      <c r="E24" s="208" t="s">
        <v>0</v>
      </c>
      <c r="F24" s="190"/>
      <c r="I24" s="25"/>
      <c r="J24" s="26"/>
    </row>
    <row r="25" spans="1:10" ht="30" x14ac:dyDescent="0.25">
      <c r="A25" s="188" t="s">
        <v>415</v>
      </c>
      <c r="B25" s="48" t="s">
        <v>1</v>
      </c>
      <c r="C25" s="120"/>
      <c r="D25" s="120"/>
      <c r="E25" s="208" t="s">
        <v>0</v>
      </c>
      <c r="F25" s="190"/>
      <c r="I25" s="25"/>
      <c r="J25" s="25"/>
    </row>
    <row r="26" spans="1:10" ht="30" x14ac:dyDescent="0.25">
      <c r="A26" s="188" t="s">
        <v>221</v>
      </c>
      <c r="B26" s="48" t="s">
        <v>1</v>
      </c>
      <c r="C26" s="120"/>
      <c r="D26" s="120"/>
      <c r="E26" s="208" t="s">
        <v>0</v>
      </c>
      <c r="F26" s="190"/>
      <c r="I26" s="25"/>
      <c r="J26" s="25"/>
    </row>
    <row r="27" spans="1:10" ht="30" x14ac:dyDescent="0.25">
      <c r="A27" s="188" t="s">
        <v>222</v>
      </c>
      <c r="B27" s="48" t="s">
        <v>1</v>
      </c>
      <c r="C27" s="120"/>
      <c r="D27" s="120"/>
      <c r="E27" s="208" t="s">
        <v>0</v>
      </c>
      <c r="F27" s="190"/>
      <c r="I27" s="25"/>
      <c r="J27" s="25"/>
    </row>
    <row r="28" spans="1:10" ht="30" x14ac:dyDescent="0.25">
      <c r="A28" s="188" t="s">
        <v>223</v>
      </c>
      <c r="B28" s="48" t="s">
        <v>1</v>
      </c>
      <c r="C28" s="120"/>
      <c r="D28" s="120"/>
      <c r="E28" s="208" t="s">
        <v>0</v>
      </c>
      <c r="F28" s="190"/>
      <c r="I28" s="25"/>
      <c r="J28" s="25"/>
    </row>
    <row r="29" spans="1:10" ht="45" x14ac:dyDescent="0.25">
      <c r="A29" s="188" t="s">
        <v>224</v>
      </c>
      <c r="B29" s="48" t="s">
        <v>1</v>
      </c>
      <c r="C29" s="120"/>
      <c r="D29" s="120"/>
      <c r="E29" s="208" t="s">
        <v>0</v>
      </c>
      <c r="F29" s="190"/>
      <c r="I29" s="25"/>
      <c r="J29" s="25"/>
    </row>
    <row r="30" spans="1:10" ht="30" x14ac:dyDescent="0.25">
      <c r="A30" s="188" t="s">
        <v>416</v>
      </c>
      <c r="B30" s="48" t="s">
        <v>1</v>
      </c>
      <c r="C30" s="120"/>
      <c r="D30" s="120"/>
      <c r="E30" s="208" t="s">
        <v>0</v>
      </c>
      <c r="F30" s="190"/>
      <c r="I30" s="25"/>
      <c r="J30" s="25"/>
    </row>
    <row r="31" spans="1:10" ht="15.75" x14ac:dyDescent="0.25">
      <c r="A31" s="189" t="s">
        <v>225</v>
      </c>
      <c r="B31" s="165"/>
      <c r="C31" s="165"/>
      <c r="D31" s="165"/>
      <c r="E31" s="209"/>
      <c r="F31" s="209"/>
      <c r="I31" s="25"/>
      <c r="J31" s="26"/>
    </row>
    <row r="32" spans="1:10" ht="150" x14ac:dyDescent="0.25">
      <c r="A32" s="188" t="s">
        <v>226</v>
      </c>
      <c r="B32" s="51" t="s">
        <v>253</v>
      </c>
      <c r="C32" s="120"/>
      <c r="D32" s="120"/>
      <c r="E32" s="208" t="s">
        <v>0</v>
      </c>
      <c r="F32" s="190"/>
      <c r="I32" s="25"/>
      <c r="J32" s="25"/>
    </row>
    <row r="33" spans="1:10" ht="30" x14ac:dyDescent="0.25">
      <c r="A33" s="188" t="s">
        <v>254</v>
      </c>
      <c r="B33" s="48" t="s">
        <v>1</v>
      </c>
      <c r="C33" s="120"/>
      <c r="D33" s="120"/>
      <c r="E33" s="208" t="s">
        <v>0</v>
      </c>
      <c r="F33" s="190"/>
      <c r="I33" s="25"/>
      <c r="J33" s="25"/>
    </row>
    <row r="34" spans="1:10" ht="30" x14ac:dyDescent="0.25">
      <c r="A34" s="188" t="s">
        <v>255</v>
      </c>
      <c r="B34" s="48" t="s">
        <v>1</v>
      </c>
      <c r="C34" s="120"/>
      <c r="D34" s="120"/>
      <c r="E34" s="208" t="s">
        <v>0</v>
      </c>
      <c r="F34" s="190"/>
      <c r="I34" s="25"/>
      <c r="J34" s="25"/>
    </row>
    <row r="35" spans="1:10" ht="60" x14ac:dyDescent="0.25">
      <c r="A35" s="190" t="s">
        <v>227</v>
      </c>
      <c r="B35" s="48" t="s">
        <v>1</v>
      </c>
      <c r="C35" s="120"/>
      <c r="D35" s="120"/>
      <c r="E35" s="208" t="s">
        <v>0</v>
      </c>
      <c r="F35" s="190"/>
      <c r="I35" s="25"/>
      <c r="J35" s="25"/>
    </row>
    <row r="36" spans="1:10" ht="60" x14ac:dyDescent="0.25">
      <c r="A36" s="188" t="s">
        <v>228</v>
      </c>
      <c r="B36" s="50" t="s">
        <v>256</v>
      </c>
      <c r="C36" s="120"/>
      <c r="D36" s="120"/>
      <c r="E36" s="208" t="s">
        <v>0</v>
      </c>
      <c r="F36" s="190"/>
      <c r="I36" s="25"/>
      <c r="J36" s="25"/>
    </row>
    <row r="37" spans="1:10" ht="45" x14ac:dyDescent="0.25">
      <c r="A37" s="188" t="s">
        <v>257</v>
      </c>
      <c r="B37" s="48" t="s">
        <v>1</v>
      </c>
      <c r="C37" s="120"/>
      <c r="D37" s="120"/>
      <c r="E37" s="208" t="s">
        <v>0</v>
      </c>
      <c r="F37" s="190"/>
      <c r="I37" s="25"/>
      <c r="J37" s="25"/>
    </row>
    <row r="38" spans="1:10" ht="45" x14ac:dyDescent="0.25">
      <c r="A38" s="188" t="s">
        <v>258</v>
      </c>
      <c r="B38" s="48" t="s">
        <v>1</v>
      </c>
      <c r="C38" s="120"/>
      <c r="D38" s="120"/>
      <c r="E38" s="208" t="s">
        <v>0</v>
      </c>
      <c r="F38" s="190"/>
      <c r="I38" s="25"/>
      <c r="J38" s="25"/>
    </row>
    <row r="39" spans="1:10" ht="30" x14ac:dyDescent="0.25">
      <c r="A39" s="191" t="s">
        <v>229</v>
      </c>
      <c r="B39" s="48" t="s">
        <v>1</v>
      </c>
      <c r="C39" s="120"/>
      <c r="D39" s="120"/>
      <c r="E39" s="208" t="s">
        <v>0</v>
      </c>
      <c r="F39" s="190"/>
      <c r="I39" s="25"/>
      <c r="J39" s="25"/>
    </row>
    <row r="40" spans="1:10" ht="45" x14ac:dyDescent="0.25">
      <c r="A40" s="188" t="s">
        <v>417</v>
      </c>
      <c r="B40" s="48" t="s">
        <v>1</v>
      </c>
      <c r="C40" s="120"/>
      <c r="D40" s="120"/>
      <c r="E40" s="208" t="s">
        <v>0</v>
      </c>
      <c r="F40" s="190"/>
      <c r="I40" s="25"/>
      <c r="J40" s="25"/>
    </row>
    <row r="41" spans="1:10" ht="60" x14ac:dyDescent="0.25">
      <c r="A41" s="188" t="s">
        <v>418</v>
      </c>
      <c r="B41" s="48" t="s">
        <v>1</v>
      </c>
      <c r="C41" s="120"/>
      <c r="D41" s="120"/>
      <c r="E41" s="208" t="s">
        <v>0</v>
      </c>
      <c r="F41" s="190"/>
      <c r="I41" s="25"/>
      <c r="J41" s="25"/>
    </row>
    <row r="42" spans="1:10" ht="30" x14ac:dyDescent="0.25">
      <c r="A42" s="190" t="s">
        <v>322</v>
      </c>
      <c r="B42" s="48" t="s">
        <v>1</v>
      </c>
      <c r="C42" s="120"/>
      <c r="D42" s="120"/>
      <c r="E42" s="208" t="s">
        <v>0</v>
      </c>
      <c r="F42" s="190"/>
      <c r="I42" s="25"/>
      <c r="J42" s="25"/>
    </row>
    <row r="43" spans="1:10" ht="15" x14ac:dyDescent="0.25">
      <c r="A43" s="287" t="s">
        <v>2</v>
      </c>
      <c r="B43" s="288"/>
      <c r="C43" s="288"/>
      <c r="D43" s="288"/>
      <c r="E43" s="181"/>
      <c r="F43" s="181"/>
    </row>
    <row r="44" spans="1:10" ht="15" hidden="1" x14ac:dyDescent="0.25">
      <c r="A44" s="167"/>
      <c r="B44" s="167"/>
      <c r="C44" s="167"/>
      <c r="D44" s="167"/>
    </row>
    <row r="45" spans="1:10" ht="15" hidden="1" x14ac:dyDescent="0.25">
      <c r="A45" s="167"/>
      <c r="B45" s="167"/>
      <c r="C45" s="167"/>
      <c r="D45" s="167"/>
      <c r="E45" s="181"/>
      <c r="F45" s="181"/>
    </row>
    <row r="46" spans="1:10" ht="15" hidden="1" x14ac:dyDescent="0.25">
      <c r="E46" s="181"/>
      <c r="F46" s="181"/>
    </row>
    <row r="47" spans="1:10" ht="15" hidden="1" x14ac:dyDescent="0.25">
      <c r="A47" s="167"/>
      <c r="B47" s="167"/>
      <c r="C47" s="167"/>
      <c r="D47" s="167"/>
      <c r="E47" s="181"/>
      <c r="F47" s="181"/>
    </row>
    <row r="48" spans="1:10" ht="15" hidden="1" x14ac:dyDescent="0.25">
      <c r="A48" s="167"/>
      <c r="B48" s="167"/>
      <c r="C48" s="167"/>
      <c r="D48" s="167"/>
      <c r="E48" s="181"/>
      <c r="F48" s="181"/>
    </row>
    <row r="49" spans="1:6" ht="15" hidden="1" x14ac:dyDescent="0.25">
      <c r="A49" s="167"/>
      <c r="B49" s="167"/>
      <c r="C49" s="167"/>
      <c r="D49" s="167"/>
      <c r="E49" s="181"/>
      <c r="F49" s="181"/>
    </row>
    <row r="50" spans="1:6" ht="15" hidden="1" x14ac:dyDescent="0.25">
      <c r="E50" s="181"/>
      <c r="F50" s="181"/>
    </row>
    <row r="51" spans="1:6" ht="15" hidden="1" x14ac:dyDescent="0.25">
      <c r="E51" s="181"/>
      <c r="F51" s="181"/>
    </row>
    <row r="52" spans="1:6" ht="15" hidden="1" x14ac:dyDescent="0.25">
      <c r="E52" s="181"/>
      <c r="F52" s="181"/>
    </row>
    <row r="53" spans="1:6" ht="15" hidden="1" x14ac:dyDescent="0.25">
      <c r="E53" s="181"/>
      <c r="F53" s="181"/>
    </row>
    <row r="54" spans="1:6" ht="15" hidden="1" x14ac:dyDescent="0.25">
      <c r="E54" s="181"/>
      <c r="F54" s="181"/>
    </row>
    <row r="55" spans="1:6" ht="15" hidden="1" x14ac:dyDescent="0.25">
      <c r="E55" s="181"/>
      <c r="F55" s="181"/>
    </row>
    <row r="59" spans="1:6" ht="15" hidden="1" x14ac:dyDescent="0.25">
      <c r="A59" s="167"/>
      <c r="B59" s="167"/>
      <c r="C59" s="167"/>
      <c r="D59" s="167"/>
    </row>
    <row r="60" spans="1:6" ht="15" hidden="1" x14ac:dyDescent="0.25">
      <c r="A60" s="167"/>
      <c r="B60" s="167"/>
      <c r="C60" s="167"/>
      <c r="D60" s="167"/>
    </row>
    <row r="61" spans="1:6" ht="15" hidden="1" x14ac:dyDescent="0.25">
      <c r="A61" s="167"/>
      <c r="B61" s="167"/>
      <c r="C61" s="167"/>
      <c r="D61" s="167"/>
    </row>
    <row r="62" spans="1:6" ht="15" hidden="1" x14ac:dyDescent="0.25">
      <c r="A62" s="167"/>
      <c r="B62" s="167"/>
      <c r="C62" s="167"/>
      <c r="D62" s="167"/>
    </row>
    <row r="63" spans="1:6" ht="15" hidden="1" x14ac:dyDescent="0.25">
      <c r="A63" s="167"/>
      <c r="B63" s="167"/>
      <c r="C63" s="167"/>
      <c r="D63" s="167"/>
    </row>
    <row r="64" spans="1:6" ht="15" hidden="1" x14ac:dyDescent="0.25">
      <c r="A64" s="167"/>
      <c r="B64" s="167"/>
      <c r="C64" s="167"/>
      <c r="D64" s="167"/>
    </row>
    <row r="65" spans="1:4" ht="15" hidden="1" x14ac:dyDescent="0.25">
      <c r="A65" s="167"/>
      <c r="B65" s="167"/>
      <c r="C65" s="167"/>
      <c r="D65" s="167"/>
    </row>
    <row r="66" spans="1:4" ht="15" hidden="1" x14ac:dyDescent="0.25">
      <c r="A66" s="167"/>
      <c r="B66" s="167"/>
      <c r="C66" s="167"/>
      <c r="D66" s="167"/>
    </row>
    <row r="67" spans="1:4" ht="15" hidden="1" x14ac:dyDescent="0.25">
      <c r="A67" s="167"/>
      <c r="B67" s="167"/>
      <c r="C67" s="167"/>
      <c r="D67" s="167"/>
    </row>
    <row r="68" spans="1:4" ht="15" hidden="1" x14ac:dyDescent="0.25">
      <c r="A68" s="167"/>
      <c r="B68" s="167"/>
      <c r="C68" s="167"/>
      <c r="D68" s="167"/>
    </row>
    <row r="69" spans="1:4" ht="15" hidden="1" x14ac:dyDescent="0.25">
      <c r="A69" s="167"/>
      <c r="B69" s="167"/>
      <c r="C69" s="167"/>
      <c r="D69" s="167"/>
    </row>
    <row r="70" spans="1:4" ht="15" hidden="1" x14ac:dyDescent="0.25">
      <c r="A70" s="167"/>
      <c r="B70" s="167"/>
      <c r="C70" s="167"/>
      <c r="D70" s="167"/>
    </row>
  </sheetData>
  <sheetProtection password="EEED" sheet="1" objects="1" scenarios="1"/>
  <mergeCells count="4">
    <mergeCell ref="B1:B2"/>
    <mergeCell ref="C1:D1"/>
    <mergeCell ref="E1:F1"/>
    <mergeCell ref="A43:D43"/>
  </mergeCells>
  <conditionalFormatting sqref="E4:E5 E14:E16 E39:E40 E19:E21 E23:E24">
    <cfRule type="containsText" dxfId="155" priority="81" operator="containsText" text="N/A">
      <formula>NOT(ISERROR(SEARCH("N/A",E4)))</formula>
    </cfRule>
    <cfRule type="containsText" dxfId="154" priority="82" operator="containsText" text="P">
      <formula>NOT(ISERROR(SEARCH("P",E4)))</formula>
    </cfRule>
    <cfRule type="containsText" dxfId="153" priority="83" operator="containsText" text="N">
      <formula>NOT(ISERROR(SEARCH("N",E4)))</formula>
    </cfRule>
    <cfRule type="containsText" dxfId="152" priority="84" operator="containsText" text="Y">
      <formula>NOT(ISERROR(SEARCH("Y",E4)))</formula>
    </cfRule>
  </conditionalFormatting>
  <conditionalFormatting sqref="E33 E38">
    <cfRule type="containsText" dxfId="151" priority="77" operator="containsText" text="N/A">
      <formula>NOT(ISERROR(SEARCH("N/A",E33)))</formula>
    </cfRule>
    <cfRule type="containsText" dxfId="150" priority="78" operator="containsText" text="P">
      <formula>NOT(ISERROR(SEARCH("P",E33)))</formula>
    </cfRule>
    <cfRule type="containsText" dxfId="149" priority="79" operator="containsText" text="N">
      <formula>NOT(ISERROR(SEARCH("N",E33)))</formula>
    </cfRule>
    <cfRule type="containsText" dxfId="148" priority="80" operator="containsText" text="Y">
      <formula>NOT(ISERROR(SEARCH("Y",E33)))</formula>
    </cfRule>
  </conditionalFormatting>
  <conditionalFormatting sqref="E6">
    <cfRule type="containsText" dxfId="147" priority="73" operator="containsText" text="N/A">
      <formula>NOT(ISERROR(SEARCH("N/A",E6)))</formula>
    </cfRule>
    <cfRule type="containsText" dxfId="146" priority="74" operator="containsText" text="P">
      <formula>NOT(ISERROR(SEARCH("P",E6)))</formula>
    </cfRule>
    <cfRule type="containsText" dxfId="145" priority="75" operator="containsText" text="N">
      <formula>NOT(ISERROR(SEARCH("N",E6)))</formula>
    </cfRule>
    <cfRule type="containsText" dxfId="144" priority="76" operator="containsText" text="Y">
      <formula>NOT(ISERROR(SEARCH("Y",E6)))</formula>
    </cfRule>
  </conditionalFormatting>
  <conditionalFormatting sqref="E7">
    <cfRule type="containsText" dxfId="143" priority="69" operator="containsText" text="N/A">
      <formula>NOT(ISERROR(SEARCH("N/A",E7)))</formula>
    </cfRule>
    <cfRule type="containsText" dxfId="142" priority="70" operator="containsText" text="P">
      <formula>NOT(ISERROR(SEARCH("P",E7)))</formula>
    </cfRule>
    <cfRule type="containsText" dxfId="141" priority="71" operator="containsText" text="N">
      <formula>NOT(ISERROR(SEARCH("N",E7)))</formula>
    </cfRule>
    <cfRule type="containsText" dxfId="140" priority="72" operator="containsText" text="Y">
      <formula>NOT(ISERROR(SEARCH("Y",E7)))</formula>
    </cfRule>
  </conditionalFormatting>
  <conditionalFormatting sqref="E9:E12">
    <cfRule type="containsText" dxfId="139" priority="65" operator="containsText" text="N/A">
      <formula>NOT(ISERROR(SEARCH("N/A",E9)))</formula>
    </cfRule>
    <cfRule type="containsText" dxfId="138" priority="66" operator="containsText" text="P">
      <formula>NOT(ISERROR(SEARCH("P",E9)))</formula>
    </cfRule>
    <cfRule type="containsText" dxfId="137" priority="67" operator="containsText" text="N">
      <formula>NOT(ISERROR(SEARCH("N",E9)))</formula>
    </cfRule>
    <cfRule type="containsText" dxfId="136" priority="68" operator="containsText" text="Y">
      <formula>NOT(ISERROR(SEARCH("Y",E9)))</formula>
    </cfRule>
  </conditionalFormatting>
  <conditionalFormatting sqref="E8">
    <cfRule type="containsText" dxfId="135" priority="61" operator="containsText" text="N/A">
      <formula>NOT(ISERROR(SEARCH("N/A",E8)))</formula>
    </cfRule>
    <cfRule type="containsText" dxfId="134" priority="62" operator="containsText" text="P">
      <formula>NOT(ISERROR(SEARCH("P",E8)))</formula>
    </cfRule>
    <cfRule type="containsText" dxfId="133" priority="63" operator="containsText" text="N">
      <formula>NOT(ISERROR(SEARCH("N",E8)))</formula>
    </cfRule>
    <cfRule type="containsText" dxfId="132" priority="64" operator="containsText" text="Y">
      <formula>NOT(ISERROR(SEARCH("Y",E8)))</formula>
    </cfRule>
  </conditionalFormatting>
  <conditionalFormatting sqref="E36">
    <cfRule type="containsText" dxfId="131" priority="57" operator="containsText" text="N/A">
      <formula>NOT(ISERROR(SEARCH("N/A",E36)))</formula>
    </cfRule>
    <cfRule type="containsText" dxfId="130" priority="58" operator="containsText" text="P">
      <formula>NOT(ISERROR(SEARCH("P",E36)))</formula>
    </cfRule>
    <cfRule type="containsText" dxfId="129" priority="59" operator="containsText" text="N">
      <formula>NOT(ISERROR(SEARCH("N",E36)))</formula>
    </cfRule>
    <cfRule type="containsText" dxfId="128" priority="60" operator="containsText" text="Y">
      <formula>NOT(ISERROR(SEARCH("Y",E36)))</formula>
    </cfRule>
  </conditionalFormatting>
  <conditionalFormatting sqref="E42">
    <cfRule type="containsText" dxfId="127" priority="53" operator="containsText" text="N/A">
      <formula>NOT(ISERROR(SEARCH("N/A",E42)))</formula>
    </cfRule>
    <cfRule type="containsText" dxfId="126" priority="54" operator="containsText" text="P">
      <formula>NOT(ISERROR(SEARCH("P",E42)))</formula>
    </cfRule>
    <cfRule type="containsText" dxfId="125" priority="55" operator="containsText" text="N">
      <formula>NOT(ISERROR(SEARCH("N",E42)))</formula>
    </cfRule>
    <cfRule type="containsText" dxfId="124" priority="56" operator="containsText" text="Y">
      <formula>NOT(ISERROR(SEARCH("Y",E42)))</formula>
    </cfRule>
  </conditionalFormatting>
  <conditionalFormatting sqref="E35">
    <cfRule type="containsText" dxfId="123" priority="49" operator="containsText" text="N/A">
      <formula>NOT(ISERROR(SEARCH("N/A",E35)))</formula>
    </cfRule>
    <cfRule type="containsText" dxfId="122" priority="50" operator="containsText" text="P">
      <formula>NOT(ISERROR(SEARCH("P",E35)))</formula>
    </cfRule>
    <cfRule type="containsText" dxfId="121" priority="51" operator="containsText" text="N">
      <formula>NOT(ISERROR(SEARCH("N",E35)))</formula>
    </cfRule>
    <cfRule type="containsText" dxfId="120" priority="52" operator="containsText" text="Y">
      <formula>NOT(ISERROR(SEARCH("Y",E35)))</formula>
    </cfRule>
  </conditionalFormatting>
  <conditionalFormatting sqref="E41">
    <cfRule type="containsText" dxfId="119" priority="41" operator="containsText" text="N/A">
      <formula>NOT(ISERROR(SEARCH("N/A",E41)))</formula>
    </cfRule>
    <cfRule type="containsText" dxfId="118" priority="42" operator="containsText" text="P">
      <formula>NOT(ISERROR(SEARCH("P",E41)))</formula>
    </cfRule>
    <cfRule type="containsText" dxfId="117" priority="43" operator="containsText" text="N">
      <formula>NOT(ISERROR(SEARCH("N",E41)))</formula>
    </cfRule>
    <cfRule type="containsText" dxfId="116" priority="44" operator="containsText" text="Y">
      <formula>NOT(ISERROR(SEARCH("Y",E41)))</formula>
    </cfRule>
  </conditionalFormatting>
  <conditionalFormatting sqref="E32">
    <cfRule type="containsText" dxfId="115" priority="45" operator="containsText" text="N/A">
      <formula>NOT(ISERROR(SEARCH("N/A",E32)))</formula>
    </cfRule>
    <cfRule type="containsText" dxfId="114" priority="46" operator="containsText" text="P">
      <formula>NOT(ISERROR(SEARCH("P",E32)))</formula>
    </cfRule>
    <cfRule type="containsText" dxfId="113" priority="47" operator="containsText" text="N">
      <formula>NOT(ISERROR(SEARCH("N",E32)))</formula>
    </cfRule>
    <cfRule type="containsText" dxfId="112" priority="48" operator="containsText" text="Y">
      <formula>NOT(ISERROR(SEARCH("Y",E32)))</formula>
    </cfRule>
  </conditionalFormatting>
  <conditionalFormatting sqref="E27">
    <cfRule type="containsText" dxfId="111" priority="37" operator="containsText" text="N/A">
      <formula>NOT(ISERROR(SEARCH("N/A",E27)))</formula>
    </cfRule>
    <cfRule type="containsText" dxfId="110" priority="38" operator="containsText" text="P">
      <formula>NOT(ISERROR(SEARCH("P",E27)))</formula>
    </cfRule>
    <cfRule type="containsText" dxfId="109" priority="39" operator="containsText" text="N">
      <formula>NOT(ISERROR(SEARCH("N",E27)))</formula>
    </cfRule>
    <cfRule type="containsText" dxfId="108" priority="40" operator="containsText" text="Y">
      <formula>NOT(ISERROR(SEARCH("Y",E27)))</formula>
    </cfRule>
  </conditionalFormatting>
  <conditionalFormatting sqref="E18">
    <cfRule type="containsText" dxfId="107" priority="33" operator="containsText" text="N/A">
      <formula>NOT(ISERROR(SEARCH("N/A",E18)))</formula>
    </cfRule>
    <cfRule type="containsText" dxfId="106" priority="34" operator="containsText" text="P">
      <formula>NOT(ISERROR(SEARCH("P",E18)))</formula>
    </cfRule>
    <cfRule type="containsText" dxfId="105" priority="35" operator="containsText" text="N">
      <formula>NOT(ISERROR(SEARCH("N",E18)))</formula>
    </cfRule>
    <cfRule type="containsText" dxfId="104" priority="36" operator="containsText" text="Y">
      <formula>NOT(ISERROR(SEARCH("Y",E18)))</formula>
    </cfRule>
  </conditionalFormatting>
  <conditionalFormatting sqref="E26">
    <cfRule type="containsText" dxfId="103" priority="25" operator="containsText" text="N/A">
      <formula>NOT(ISERROR(SEARCH("N/A",E26)))</formula>
    </cfRule>
    <cfRule type="containsText" dxfId="102" priority="26" operator="containsText" text="P">
      <formula>NOT(ISERROR(SEARCH("P",E26)))</formula>
    </cfRule>
    <cfRule type="containsText" dxfId="101" priority="27" operator="containsText" text="N">
      <formula>NOT(ISERROR(SEARCH("N",E26)))</formula>
    </cfRule>
    <cfRule type="containsText" dxfId="100" priority="28" operator="containsText" text="Y">
      <formula>NOT(ISERROR(SEARCH("Y",E26)))</formula>
    </cfRule>
  </conditionalFormatting>
  <conditionalFormatting sqref="E25">
    <cfRule type="containsText" dxfId="99" priority="29" operator="containsText" text="N/A">
      <formula>NOT(ISERROR(SEARCH("N/A",E25)))</formula>
    </cfRule>
    <cfRule type="containsText" dxfId="98" priority="30" operator="containsText" text="P">
      <formula>NOT(ISERROR(SEARCH("P",E25)))</formula>
    </cfRule>
    <cfRule type="containsText" dxfId="97" priority="31" operator="containsText" text="N">
      <formula>NOT(ISERROR(SEARCH("N",E25)))</formula>
    </cfRule>
    <cfRule type="containsText" dxfId="96" priority="32" operator="containsText" text="Y">
      <formula>NOT(ISERROR(SEARCH("Y",E25)))</formula>
    </cfRule>
  </conditionalFormatting>
  <conditionalFormatting sqref="E29:E30">
    <cfRule type="containsText" dxfId="95" priority="21" operator="containsText" text="N/A">
      <formula>NOT(ISERROR(SEARCH("N/A",E29)))</formula>
    </cfRule>
    <cfRule type="containsText" dxfId="94" priority="22" operator="containsText" text="P">
      <formula>NOT(ISERROR(SEARCH("P",E29)))</formula>
    </cfRule>
    <cfRule type="containsText" dxfId="93" priority="23" operator="containsText" text="N">
      <formula>NOT(ISERROR(SEARCH("N",E29)))</formula>
    </cfRule>
    <cfRule type="containsText" dxfId="92" priority="24" operator="containsText" text="Y">
      <formula>NOT(ISERROR(SEARCH("Y",E29)))</formula>
    </cfRule>
  </conditionalFormatting>
  <conditionalFormatting sqref="E28">
    <cfRule type="containsText" dxfId="91" priority="17" operator="containsText" text="N/A">
      <formula>NOT(ISERROR(SEARCH("N/A",E28)))</formula>
    </cfRule>
    <cfRule type="containsText" dxfId="90" priority="18" operator="containsText" text="P">
      <formula>NOT(ISERROR(SEARCH("P",E28)))</formula>
    </cfRule>
    <cfRule type="containsText" dxfId="89" priority="19" operator="containsText" text="N">
      <formula>NOT(ISERROR(SEARCH("N",E28)))</formula>
    </cfRule>
    <cfRule type="containsText" dxfId="88" priority="20" operator="containsText" text="Y">
      <formula>NOT(ISERROR(SEARCH("Y",E28)))</formula>
    </cfRule>
  </conditionalFormatting>
  <conditionalFormatting sqref="E17">
    <cfRule type="containsText" dxfId="87" priority="13" operator="containsText" text="N/A">
      <formula>NOT(ISERROR(SEARCH("N/A",E17)))</formula>
    </cfRule>
    <cfRule type="containsText" dxfId="86" priority="14" operator="containsText" text="P">
      <formula>NOT(ISERROR(SEARCH("P",E17)))</formula>
    </cfRule>
    <cfRule type="containsText" dxfId="85" priority="15" operator="containsText" text="N">
      <formula>NOT(ISERROR(SEARCH("N",E17)))</formula>
    </cfRule>
    <cfRule type="containsText" dxfId="84" priority="16" operator="containsText" text="Y">
      <formula>NOT(ISERROR(SEARCH("Y",E17)))</formula>
    </cfRule>
  </conditionalFormatting>
  <conditionalFormatting sqref="E22">
    <cfRule type="containsText" dxfId="83" priority="9" operator="containsText" text="N/A">
      <formula>NOT(ISERROR(SEARCH("N/A",E22)))</formula>
    </cfRule>
    <cfRule type="containsText" dxfId="82" priority="10" operator="containsText" text="P">
      <formula>NOT(ISERROR(SEARCH("P",E22)))</formula>
    </cfRule>
    <cfRule type="containsText" dxfId="81" priority="11" operator="containsText" text="N">
      <formula>NOT(ISERROR(SEARCH("N",E22)))</formula>
    </cfRule>
    <cfRule type="containsText" dxfId="80" priority="12" operator="containsText" text="Y">
      <formula>NOT(ISERROR(SEARCH("Y",E22)))</formula>
    </cfRule>
  </conditionalFormatting>
  <conditionalFormatting sqref="E34">
    <cfRule type="containsText" dxfId="79" priority="5" operator="containsText" text="N/A">
      <formula>NOT(ISERROR(SEARCH("N/A",E34)))</formula>
    </cfRule>
    <cfRule type="containsText" dxfId="78" priority="6" operator="containsText" text="P">
      <formula>NOT(ISERROR(SEARCH("P",E34)))</formula>
    </cfRule>
    <cfRule type="containsText" dxfId="77" priority="7" operator="containsText" text="N">
      <formula>NOT(ISERROR(SEARCH("N",E34)))</formula>
    </cfRule>
    <cfRule type="containsText" dxfId="76" priority="8" operator="containsText" text="Y">
      <formula>NOT(ISERROR(SEARCH("Y",E34)))</formula>
    </cfRule>
  </conditionalFormatting>
  <conditionalFormatting sqref="E37">
    <cfRule type="containsText" dxfId="75" priority="1" operator="containsText" text="N/A">
      <formula>NOT(ISERROR(SEARCH("N/A",E37)))</formula>
    </cfRule>
    <cfRule type="containsText" dxfId="74" priority="2" operator="containsText" text="P">
      <formula>NOT(ISERROR(SEARCH("P",E37)))</formula>
    </cfRule>
    <cfRule type="containsText" dxfId="73" priority="3" operator="containsText" text="N">
      <formula>NOT(ISERROR(SEARCH("N",E37)))</formula>
    </cfRule>
    <cfRule type="containsText" dxfId="72" priority="4" operator="containsText" text="Y">
      <formula>NOT(ISERROR(SEARCH("Y",E37)))</formula>
    </cfRule>
  </conditionalFormatting>
  <printOptions horizontalCentered="1"/>
  <pageMargins left="0.2" right="0.2" top="0.5" bottom="0.6" header="0.3" footer="0.4"/>
  <pageSetup scale="90" fitToHeight="0" orientation="portrait" r:id="rId1"/>
  <headerFooter>
    <oddFooter>&amp;C&amp;P of &amp;N&amp;R&amp;A
&amp;F</oddFooter>
  </headerFooter>
  <rowBreaks count="1" manualBreakCount="1">
    <brk id="30"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99"/>
  </sheetPr>
  <dimension ref="A1:L43"/>
  <sheetViews>
    <sheetView zoomScaleNormal="100" zoomScaleSheetLayoutView="70" zoomScalePageLayoutView="60" workbookViewId="0">
      <pane xSplit="2" ySplit="2" topLeftCell="C3" activePane="bottomRight" state="frozen"/>
      <selection activeCell="A4" sqref="A4:XFD1048576"/>
      <selection pane="topRight" activeCell="A4" sqref="A4:XFD1048576"/>
      <selection pane="bottomLeft" activeCell="A4" sqref="A4:XFD1048576"/>
      <selection pane="bottomRight" activeCell="C11" sqref="C11"/>
    </sheetView>
  </sheetViews>
  <sheetFormatPr defaultColWidth="0" defaultRowHeight="14.5" zeroHeight="1" x14ac:dyDescent="0.35"/>
  <cols>
    <col min="1" max="1" width="58.7265625" style="84" customWidth="1"/>
    <col min="2" max="2" width="30.81640625" style="84" hidden="1" customWidth="1"/>
    <col min="3" max="3" width="27.7265625" style="90" customWidth="1"/>
    <col min="4" max="4" width="27.81640625" style="90" customWidth="1"/>
    <col min="5" max="5" width="27.7265625" style="179" customWidth="1"/>
    <col min="6" max="6" width="27.7265625" style="183" customWidth="1"/>
    <col min="7" max="7" width="12.453125" style="10" hidden="1" customWidth="1"/>
    <col min="8" max="12" width="0" style="10" hidden="1" customWidth="1"/>
    <col min="13" max="16384" width="8.81640625" style="10" hidden="1"/>
  </cols>
  <sheetData>
    <row r="1" spans="1:12" s="3" customFormat="1" ht="18.5" x14ac:dyDescent="0.35">
      <c r="A1" s="176" t="s">
        <v>81</v>
      </c>
      <c r="B1" s="258" t="s">
        <v>19</v>
      </c>
      <c r="C1" s="256" t="s">
        <v>121</v>
      </c>
      <c r="D1" s="264"/>
      <c r="E1" s="254" t="s">
        <v>22</v>
      </c>
      <c r="F1" s="255"/>
      <c r="G1" s="8"/>
      <c r="H1" s="8"/>
    </row>
    <row r="2" spans="1:12" ht="92.5" x14ac:dyDescent="0.35">
      <c r="A2" s="177" t="s">
        <v>149</v>
      </c>
      <c r="B2" s="259"/>
      <c r="C2" s="28" t="s">
        <v>496</v>
      </c>
      <c r="D2" s="28" t="s">
        <v>500</v>
      </c>
      <c r="E2" s="204" t="s">
        <v>51</v>
      </c>
      <c r="F2" s="204" t="s">
        <v>92</v>
      </c>
      <c r="G2" s="2"/>
      <c r="H2" s="2"/>
      <c r="I2" s="6"/>
      <c r="J2" s="6"/>
      <c r="K2" s="6"/>
      <c r="L2" s="6"/>
    </row>
    <row r="3" spans="1:12" ht="15.5" x14ac:dyDescent="0.35">
      <c r="A3" s="171" t="s">
        <v>100</v>
      </c>
      <c r="B3" s="116"/>
      <c r="C3" s="116"/>
      <c r="D3" s="116"/>
      <c r="E3" s="199"/>
      <c r="F3" s="199"/>
      <c r="G3" s="1"/>
      <c r="H3" s="1"/>
    </row>
    <row r="4" spans="1:12" ht="58" x14ac:dyDescent="0.35">
      <c r="A4" s="184" t="s">
        <v>102</v>
      </c>
      <c r="B4" s="17" t="s">
        <v>57</v>
      </c>
      <c r="C4" s="82"/>
      <c r="D4" s="82"/>
      <c r="E4" s="205" t="s">
        <v>0</v>
      </c>
      <c r="F4" s="173"/>
      <c r="G4" s="11"/>
      <c r="H4" s="2"/>
      <c r="I4" s="6"/>
    </row>
    <row r="5" spans="1:12" ht="58" x14ac:dyDescent="0.35">
      <c r="A5" s="172" t="s">
        <v>421</v>
      </c>
      <c r="B5" s="22" t="s">
        <v>1</v>
      </c>
      <c r="C5" s="83"/>
      <c r="D5" s="83"/>
      <c r="E5" s="205" t="s">
        <v>0</v>
      </c>
      <c r="F5" s="173"/>
      <c r="G5" s="1"/>
      <c r="H5" s="2"/>
    </row>
    <row r="6" spans="1:12" s="5" customFormat="1" ht="15.5" x14ac:dyDescent="0.35">
      <c r="A6" s="171" t="s">
        <v>192</v>
      </c>
      <c r="B6" s="116"/>
      <c r="C6" s="116"/>
      <c r="D6" s="116"/>
      <c r="E6" s="199"/>
      <c r="F6" s="199"/>
      <c r="G6" s="19"/>
      <c r="H6" s="19"/>
    </row>
    <row r="7" spans="1:12" ht="58" x14ac:dyDescent="0.35">
      <c r="A7" s="178" t="s">
        <v>422</v>
      </c>
      <c r="B7" s="22" t="s">
        <v>1</v>
      </c>
      <c r="C7" s="82"/>
      <c r="D7" s="82"/>
      <c r="E7" s="205" t="s">
        <v>0</v>
      </c>
      <c r="F7" s="173"/>
      <c r="G7" s="2"/>
      <c r="H7" s="2"/>
    </row>
    <row r="8" spans="1:12" ht="72.5" x14ac:dyDescent="0.35">
      <c r="A8" s="172" t="s">
        <v>423</v>
      </c>
      <c r="B8" s="22" t="s">
        <v>1</v>
      </c>
      <c r="C8" s="83"/>
      <c r="D8" s="83"/>
      <c r="E8" s="205" t="s">
        <v>0</v>
      </c>
      <c r="F8" s="173"/>
      <c r="G8" s="1"/>
      <c r="H8" s="2"/>
    </row>
    <row r="9" spans="1:12" ht="29" x14ac:dyDescent="0.35">
      <c r="A9" s="172" t="s">
        <v>101</v>
      </c>
      <c r="B9" s="22" t="s">
        <v>1</v>
      </c>
      <c r="C9" s="83"/>
      <c r="D9" s="83"/>
      <c r="E9" s="205" t="s">
        <v>0</v>
      </c>
      <c r="F9" s="173"/>
      <c r="G9" s="1"/>
      <c r="H9" s="2"/>
    </row>
    <row r="10" spans="1:12" ht="30" x14ac:dyDescent="0.25">
      <c r="A10" s="172" t="s">
        <v>424</v>
      </c>
      <c r="B10" s="22" t="s">
        <v>1</v>
      </c>
      <c r="C10" s="83"/>
      <c r="D10" s="83"/>
      <c r="E10" s="205" t="s">
        <v>0</v>
      </c>
      <c r="F10" s="173"/>
      <c r="G10" s="1"/>
      <c r="H10" s="2"/>
    </row>
    <row r="11" spans="1:12" ht="90" x14ac:dyDescent="0.25">
      <c r="A11" s="184" t="s">
        <v>71</v>
      </c>
      <c r="B11" s="22" t="s">
        <v>1</v>
      </c>
      <c r="C11" s="82"/>
      <c r="D11" s="82"/>
      <c r="E11" s="205" t="s">
        <v>0</v>
      </c>
      <c r="F11" s="173"/>
      <c r="G11" s="1"/>
      <c r="H11" s="2"/>
    </row>
    <row r="12" spans="1:12" ht="60" x14ac:dyDescent="0.25">
      <c r="A12" s="178" t="s">
        <v>425</v>
      </c>
      <c r="B12" s="12" t="s">
        <v>56</v>
      </c>
      <c r="C12" s="83"/>
      <c r="D12" s="83"/>
      <c r="E12" s="205" t="s">
        <v>0</v>
      </c>
      <c r="F12" s="173"/>
      <c r="G12" s="1"/>
      <c r="H12" s="1"/>
    </row>
    <row r="13" spans="1:12" ht="60" x14ac:dyDescent="0.25">
      <c r="A13" s="173" t="s">
        <v>189</v>
      </c>
      <c r="B13" s="17" t="s">
        <v>120</v>
      </c>
      <c r="C13" s="82"/>
      <c r="D13" s="83"/>
      <c r="E13" s="205" t="s">
        <v>0</v>
      </c>
      <c r="F13" s="173"/>
      <c r="G13" s="1"/>
      <c r="H13" s="1"/>
    </row>
    <row r="14" spans="1:12" ht="15.75" x14ac:dyDescent="0.25">
      <c r="A14" s="171" t="s">
        <v>174</v>
      </c>
      <c r="B14" s="118"/>
      <c r="C14" s="118"/>
      <c r="D14" s="118"/>
      <c r="E14" s="201"/>
      <c r="F14" s="201"/>
    </row>
    <row r="15" spans="1:12" ht="30" x14ac:dyDescent="0.25">
      <c r="A15" s="172" t="s">
        <v>190</v>
      </c>
      <c r="B15" s="22" t="s">
        <v>1</v>
      </c>
      <c r="C15" s="83"/>
      <c r="D15" s="83"/>
      <c r="E15" s="200" t="s">
        <v>0</v>
      </c>
      <c r="F15" s="173"/>
    </row>
    <row r="16" spans="1:12" ht="15" x14ac:dyDescent="0.25">
      <c r="A16" s="179" t="s">
        <v>2</v>
      </c>
    </row>
    <row r="17" spans="1:8" ht="15" hidden="1" x14ac:dyDescent="0.25">
      <c r="A17" s="179"/>
      <c r="C17" s="84"/>
      <c r="D17" s="84"/>
      <c r="F17" s="179"/>
    </row>
    <row r="18" spans="1:8" ht="15" hidden="1" x14ac:dyDescent="0.25">
      <c r="A18" s="180"/>
      <c r="B18" s="117"/>
      <c r="C18" s="117"/>
      <c r="D18" s="117"/>
      <c r="F18" s="179"/>
    </row>
    <row r="19" spans="1:8" s="1" customFormat="1" ht="15" hidden="1" x14ac:dyDescent="0.25">
      <c r="A19" s="180"/>
      <c r="B19" s="117"/>
      <c r="C19" s="117"/>
      <c r="D19" s="117"/>
      <c r="E19" s="179"/>
      <c r="F19" s="179"/>
      <c r="G19" s="10"/>
      <c r="H19" s="10"/>
    </row>
    <row r="20" spans="1:8" s="1" customFormat="1" ht="15" hidden="1" x14ac:dyDescent="0.25">
      <c r="A20" s="179"/>
      <c r="B20" s="84"/>
      <c r="C20" s="84"/>
      <c r="D20" s="84"/>
      <c r="E20" s="179"/>
      <c r="F20" s="179"/>
      <c r="G20" s="10"/>
      <c r="H20" s="10"/>
    </row>
    <row r="21" spans="1:8" s="1" customFormat="1" ht="15" hidden="1" x14ac:dyDescent="0.25">
      <c r="A21" s="181"/>
      <c r="B21" s="84"/>
      <c r="C21" s="84"/>
      <c r="D21" s="84"/>
      <c r="E21" s="179"/>
      <c r="F21" s="179"/>
      <c r="G21" s="10"/>
      <c r="H21" s="10"/>
    </row>
    <row r="22" spans="1:8" s="1" customFormat="1" ht="15" hidden="1" x14ac:dyDescent="0.25">
      <c r="A22" s="185"/>
      <c r="B22" s="84"/>
      <c r="C22" s="84"/>
      <c r="D22" s="84"/>
      <c r="E22" s="179"/>
      <c r="F22" s="179"/>
      <c r="G22" s="10"/>
      <c r="H22" s="10"/>
    </row>
    <row r="23" spans="1:8" s="1" customFormat="1" ht="15" hidden="1" x14ac:dyDescent="0.25">
      <c r="A23" s="181"/>
      <c r="B23" s="84"/>
      <c r="C23" s="84"/>
      <c r="D23" s="84"/>
      <c r="E23" s="179"/>
      <c r="F23" s="179"/>
      <c r="G23" s="10"/>
      <c r="H23" s="10"/>
    </row>
    <row r="24" spans="1:8" s="1" customFormat="1" ht="15" hidden="1" x14ac:dyDescent="0.25">
      <c r="A24" s="179"/>
      <c r="B24" s="84"/>
      <c r="C24" s="84"/>
      <c r="D24" s="84"/>
      <c r="E24" s="179"/>
      <c r="F24" s="179"/>
      <c r="G24" s="10"/>
      <c r="H24" s="10"/>
    </row>
    <row r="25" spans="1:8" s="1" customFormat="1" ht="15" hidden="1" x14ac:dyDescent="0.25">
      <c r="A25" s="179"/>
      <c r="B25" s="84"/>
      <c r="C25" s="84"/>
      <c r="D25" s="84"/>
      <c r="E25" s="179"/>
      <c r="F25" s="179"/>
      <c r="G25" s="10"/>
      <c r="H25" s="10"/>
    </row>
    <row r="26" spans="1:8" s="1" customFormat="1" ht="15" hidden="1" x14ac:dyDescent="0.25">
      <c r="A26" s="179"/>
      <c r="B26" s="84"/>
      <c r="C26" s="84"/>
      <c r="D26" s="84"/>
      <c r="E26" s="179"/>
      <c r="F26" s="179"/>
      <c r="G26" s="10"/>
      <c r="H26" s="10"/>
    </row>
    <row r="27" spans="1:8" s="1" customFormat="1" ht="15" hidden="1" x14ac:dyDescent="0.25">
      <c r="A27" s="179"/>
      <c r="B27" s="84"/>
      <c r="C27" s="84"/>
      <c r="D27" s="84"/>
      <c r="E27" s="179"/>
      <c r="F27" s="179"/>
      <c r="G27" s="10"/>
      <c r="H27" s="10"/>
    </row>
    <row r="28" spans="1:8" ht="15" hidden="1" x14ac:dyDescent="0.25">
      <c r="A28" s="179"/>
    </row>
    <row r="29" spans="1:8" ht="15" hidden="1" x14ac:dyDescent="0.25">
      <c r="A29" s="179"/>
    </row>
    <row r="30" spans="1:8" ht="15" hidden="1" x14ac:dyDescent="0.25">
      <c r="A30" s="179"/>
    </row>
    <row r="31" spans="1:8" ht="15" hidden="1" x14ac:dyDescent="0.25">
      <c r="A31" s="179"/>
    </row>
    <row r="32" spans="1:8" ht="15" hidden="1" x14ac:dyDescent="0.25">
      <c r="A32" s="179"/>
    </row>
    <row r="33" spans="1:1" ht="15" hidden="1" x14ac:dyDescent="0.25">
      <c r="A33" s="179"/>
    </row>
    <row r="34" spans="1:1" ht="15" hidden="1" x14ac:dyDescent="0.25">
      <c r="A34" s="179"/>
    </row>
    <row r="35" spans="1:1" ht="15" hidden="1" x14ac:dyDescent="0.25">
      <c r="A35" s="179"/>
    </row>
    <row r="36" spans="1:1" ht="15" hidden="1" x14ac:dyDescent="0.25">
      <c r="A36" s="179"/>
    </row>
    <row r="37" spans="1:1" ht="15" hidden="1" x14ac:dyDescent="0.25">
      <c r="A37" s="179"/>
    </row>
    <row r="38" spans="1:1" ht="15" hidden="1" x14ac:dyDescent="0.25">
      <c r="A38" s="179"/>
    </row>
    <row r="39" spans="1:1" ht="15" hidden="1" x14ac:dyDescent="0.25">
      <c r="A39" s="179"/>
    </row>
    <row r="40" spans="1:1" ht="15" hidden="1" x14ac:dyDescent="0.25">
      <c r="A40" s="179"/>
    </row>
    <row r="41" spans="1:1" ht="15" hidden="1" x14ac:dyDescent="0.25">
      <c r="A41" s="179"/>
    </row>
    <row r="42" spans="1:1" ht="15" hidden="1" x14ac:dyDescent="0.25">
      <c r="A42" s="179"/>
    </row>
    <row r="43" spans="1:1" ht="15" hidden="1" x14ac:dyDescent="0.25">
      <c r="A43" s="179"/>
    </row>
  </sheetData>
  <sheetProtection password="EEED" sheet="1" objects="1" scenarios="1"/>
  <mergeCells count="3">
    <mergeCell ref="E1:F1"/>
    <mergeCell ref="C1:D1"/>
    <mergeCell ref="B1:B2"/>
  </mergeCells>
  <conditionalFormatting sqref="E4:E5">
    <cfRule type="containsText" dxfId="71" priority="17" operator="containsText" text="N/A">
      <formula>NOT(ISERROR(SEARCH("N/A",E4)))</formula>
    </cfRule>
    <cfRule type="containsText" dxfId="70" priority="18" operator="containsText" text="P">
      <formula>NOT(ISERROR(SEARCH("P",E4)))</formula>
    </cfRule>
    <cfRule type="containsText" dxfId="69" priority="19" operator="containsText" text="N">
      <formula>NOT(ISERROR(SEARCH("N",E4)))</formula>
    </cfRule>
    <cfRule type="containsText" dxfId="68" priority="20" operator="containsText" text="Y">
      <formula>NOT(ISERROR(SEARCH("Y",E4)))</formula>
    </cfRule>
  </conditionalFormatting>
  <conditionalFormatting sqref="E15">
    <cfRule type="containsText" dxfId="67" priority="9" operator="containsText" text="N/A">
      <formula>NOT(ISERROR(SEARCH("N/A",E15)))</formula>
    </cfRule>
    <cfRule type="containsText" dxfId="66" priority="10" operator="containsText" text="P">
      <formula>NOT(ISERROR(SEARCH("P",E15)))</formula>
    </cfRule>
    <cfRule type="containsText" dxfId="65" priority="11" operator="containsText" text="N">
      <formula>NOT(ISERROR(SEARCH("N",E15)))</formula>
    </cfRule>
    <cfRule type="containsText" dxfId="64" priority="12" operator="containsText" text="Y">
      <formula>NOT(ISERROR(SEARCH("Y",E15)))</formula>
    </cfRule>
  </conditionalFormatting>
  <conditionalFormatting sqref="E12:E13 E7:E9">
    <cfRule type="containsText" dxfId="63" priority="13" operator="containsText" text="N/A">
      <formula>NOT(ISERROR(SEARCH("N/A",E7)))</formula>
    </cfRule>
    <cfRule type="containsText" dxfId="62" priority="14" operator="containsText" text="P">
      <formula>NOT(ISERROR(SEARCH("P",E7)))</formula>
    </cfRule>
    <cfRule type="containsText" dxfId="61" priority="15" operator="containsText" text="N">
      <formula>NOT(ISERROR(SEARCH("N",E7)))</formula>
    </cfRule>
    <cfRule type="containsText" dxfId="60" priority="16" operator="containsText" text="Y">
      <formula>NOT(ISERROR(SEARCH("Y",E7)))</formula>
    </cfRule>
  </conditionalFormatting>
  <conditionalFormatting sqref="E11">
    <cfRule type="containsText" dxfId="59" priority="5" operator="containsText" text="N/A">
      <formula>NOT(ISERROR(SEARCH("N/A",E11)))</formula>
    </cfRule>
    <cfRule type="containsText" dxfId="58" priority="6" operator="containsText" text="P">
      <formula>NOT(ISERROR(SEARCH("P",E11)))</formula>
    </cfRule>
    <cfRule type="containsText" dxfId="57" priority="7" operator="containsText" text="N">
      <formula>NOT(ISERROR(SEARCH("N",E11)))</formula>
    </cfRule>
    <cfRule type="containsText" dxfId="56" priority="8" operator="containsText" text="Y">
      <formula>NOT(ISERROR(SEARCH("Y",E11)))</formula>
    </cfRule>
  </conditionalFormatting>
  <conditionalFormatting sqref="E10">
    <cfRule type="containsText" dxfId="55" priority="1" operator="containsText" text="N/A">
      <formula>NOT(ISERROR(SEARCH("N/A",E10)))</formula>
    </cfRule>
    <cfRule type="containsText" dxfId="54" priority="2" operator="containsText" text="P">
      <formula>NOT(ISERROR(SEARCH("P",E10)))</formula>
    </cfRule>
    <cfRule type="containsText" dxfId="53" priority="3" operator="containsText" text="N">
      <formula>NOT(ISERROR(SEARCH("N",E10)))</formula>
    </cfRule>
    <cfRule type="containsText" dxfId="52" priority="4" operator="containsText" text="Y">
      <formula>NOT(ISERROR(SEARCH("Y",E10)))</formula>
    </cfRule>
  </conditionalFormatting>
  <printOptions horizontalCentered="1"/>
  <pageMargins left="0.2" right="0.2" top="0.5" bottom="0.6" header="0.3" footer="0.4"/>
  <pageSetup scale="90" fitToHeight="0" orientation="portrait" r:id="rId1"/>
  <headerFooter>
    <oddFooter>&amp;C&amp;P of &amp;N&amp;R&amp;A
&amp;F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99"/>
  </sheetPr>
  <dimension ref="A1:L45"/>
  <sheetViews>
    <sheetView zoomScaleNormal="100" zoomScalePageLayoutView="60" workbookViewId="0">
      <pane xSplit="1" ySplit="2" topLeftCell="C1048576" activePane="bottomRight" state="frozen"/>
      <selection activeCell="A4" sqref="A4:XFD1048576"/>
      <selection pane="topRight" activeCell="A4" sqref="A4:XFD1048576"/>
      <selection pane="bottomLeft" activeCell="A4" sqref="A4:XFD1048576"/>
      <selection pane="bottomRight" activeCell="A13" sqref="A13"/>
    </sheetView>
  </sheetViews>
  <sheetFormatPr defaultColWidth="0" defaultRowHeight="14.5" zeroHeight="1" x14ac:dyDescent="0.35"/>
  <cols>
    <col min="1" max="1" width="58.453125" style="84" customWidth="1"/>
    <col min="2" max="2" width="10.54296875" style="84" hidden="1" customWidth="1"/>
    <col min="3" max="4" width="27.7265625" style="90" customWidth="1"/>
    <col min="5" max="5" width="27.7265625" style="179" customWidth="1"/>
    <col min="6" max="6" width="27.7265625" style="183" customWidth="1"/>
    <col min="7" max="7" width="12.453125" style="10" hidden="1" customWidth="1"/>
    <col min="8" max="12" width="0" style="10" hidden="1" customWidth="1"/>
    <col min="13" max="16384" width="8.81640625" style="10" hidden="1"/>
  </cols>
  <sheetData>
    <row r="1" spans="1:12" s="3" customFormat="1" ht="51.75" customHeight="1" x14ac:dyDescent="0.35">
      <c r="A1" s="186" t="s">
        <v>542</v>
      </c>
      <c r="B1" s="78" t="s">
        <v>19</v>
      </c>
      <c r="C1" s="256" t="s">
        <v>121</v>
      </c>
      <c r="D1" s="264"/>
      <c r="E1" s="254" t="s">
        <v>22</v>
      </c>
      <c r="F1" s="255"/>
      <c r="G1" s="4"/>
      <c r="H1" s="4"/>
    </row>
    <row r="2" spans="1:12" ht="74" x14ac:dyDescent="0.35">
      <c r="A2" s="170" t="s">
        <v>150</v>
      </c>
      <c r="B2" s="79"/>
      <c r="C2" s="28" t="s">
        <v>496</v>
      </c>
      <c r="D2" s="28" t="s">
        <v>499</v>
      </c>
      <c r="E2" s="204" t="s">
        <v>51</v>
      </c>
      <c r="F2" s="204" t="s">
        <v>92</v>
      </c>
      <c r="G2" s="1"/>
      <c r="H2" s="1"/>
    </row>
    <row r="3" spans="1:12" ht="46.5" x14ac:dyDescent="0.35">
      <c r="A3" s="171" t="s">
        <v>431</v>
      </c>
      <c r="B3" s="122"/>
      <c r="C3" s="122"/>
      <c r="D3" s="122"/>
      <c r="E3" s="206"/>
      <c r="F3" s="206"/>
      <c r="G3" s="2"/>
      <c r="H3" s="2"/>
      <c r="I3" s="6"/>
      <c r="J3" s="6"/>
      <c r="K3" s="6"/>
      <c r="L3" s="6"/>
    </row>
    <row r="4" spans="1:12" ht="58" x14ac:dyDescent="0.35">
      <c r="A4" s="172" t="s">
        <v>429</v>
      </c>
      <c r="B4" s="22" t="s">
        <v>1</v>
      </c>
      <c r="C4" s="83"/>
      <c r="D4" s="83"/>
      <c r="E4" s="200" t="s">
        <v>0</v>
      </c>
      <c r="F4" s="173"/>
      <c r="G4" s="2"/>
      <c r="H4" s="2"/>
    </row>
    <row r="5" spans="1:12" ht="29" x14ac:dyDescent="0.35">
      <c r="A5" s="172" t="s">
        <v>103</v>
      </c>
      <c r="B5" s="22" t="s">
        <v>1</v>
      </c>
      <c r="C5" s="83"/>
      <c r="D5" s="83"/>
      <c r="E5" s="200" t="s">
        <v>0</v>
      </c>
      <c r="F5" s="173"/>
      <c r="G5" s="2"/>
      <c r="H5" s="2"/>
    </row>
    <row r="6" spans="1:12" ht="29" x14ac:dyDescent="0.35">
      <c r="A6" s="173" t="s">
        <v>426</v>
      </c>
      <c r="B6" s="22" t="s">
        <v>1</v>
      </c>
      <c r="C6" s="82"/>
      <c r="D6" s="83"/>
      <c r="E6" s="200" t="s">
        <v>0</v>
      </c>
      <c r="F6" s="173"/>
      <c r="G6" s="2"/>
      <c r="H6" s="2"/>
    </row>
    <row r="7" spans="1:12" ht="29" x14ac:dyDescent="0.35">
      <c r="A7" s="173" t="s">
        <v>427</v>
      </c>
      <c r="B7" s="22" t="s">
        <v>1</v>
      </c>
      <c r="C7" s="83"/>
      <c r="D7" s="83"/>
      <c r="E7" s="200" t="s">
        <v>0</v>
      </c>
      <c r="F7" s="173"/>
      <c r="G7" s="2"/>
      <c r="H7" s="2"/>
    </row>
    <row r="8" spans="1:12" ht="29" x14ac:dyDescent="0.35">
      <c r="A8" s="172" t="s">
        <v>428</v>
      </c>
      <c r="B8" s="22" t="s">
        <v>1</v>
      </c>
      <c r="C8" s="83"/>
      <c r="D8" s="83"/>
      <c r="E8" s="200" t="s">
        <v>0</v>
      </c>
      <c r="F8" s="173"/>
      <c r="G8" s="2"/>
      <c r="H8" s="2"/>
    </row>
    <row r="9" spans="1:12" ht="46.5" x14ac:dyDescent="0.35">
      <c r="A9" s="171" t="s">
        <v>430</v>
      </c>
      <c r="B9" s="122"/>
      <c r="C9" s="122"/>
      <c r="D9" s="122"/>
      <c r="E9" s="206"/>
      <c r="F9" s="206"/>
    </row>
    <row r="10" spans="1:12" ht="43.5" x14ac:dyDescent="0.35">
      <c r="A10" s="172" t="s">
        <v>432</v>
      </c>
      <c r="B10" s="22" t="s">
        <v>1</v>
      </c>
      <c r="C10" s="83"/>
      <c r="D10" s="83"/>
      <c r="E10" s="200" t="s">
        <v>0</v>
      </c>
      <c r="F10" s="173"/>
    </row>
    <row r="11" spans="1:12" ht="116" x14ac:dyDescent="0.35">
      <c r="A11" s="173" t="s">
        <v>191</v>
      </c>
      <c r="B11" s="22" t="s">
        <v>1</v>
      </c>
      <c r="C11" s="83"/>
      <c r="D11" s="83"/>
      <c r="E11" s="200" t="s">
        <v>0</v>
      </c>
      <c r="F11" s="173"/>
    </row>
    <row r="12" spans="1:12" ht="15.5" x14ac:dyDescent="0.35">
      <c r="A12" s="171" t="s">
        <v>579</v>
      </c>
      <c r="B12" s="122"/>
      <c r="C12" s="122"/>
      <c r="D12" s="122"/>
      <c r="E12" s="206"/>
      <c r="F12" s="206"/>
    </row>
    <row r="13" spans="1:12" ht="130.5" x14ac:dyDescent="0.35">
      <c r="A13" s="232" t="s">
        <v>582</v>
      </c>
      <c r="B13" s="233" t="s">
        <v>1</v>
      </c>
      <c r="C13" s="83"/>
      <c r="D13" s="83"/>
      <c r="E13" s="200" t="s">
        <v>0</v>
      </c>
      <c r="F13" s="173"/>
    </row>
    <row r="14" spans="1:12" x14ac:dyDescent="0.35">
      <c r="A14" s="260" t="s">
        <v>2</v>
      </c>
      <c r="B14" s="261"/>
      <c r="C14" s="261"/>
      <c r="D14" s="261"/>
    </row>
    <row r="15" spans="1:12" hidden="1" x14ac:dyDescent="0.35">
      <c r="A15" s="179"/>
      <c r="C15" s="84"/>
      <c r="D15" s="84"/>
      <c r="F15" s="179"/>
    </row>
    <row r="16" spans="1:12" hidden="1" x14ac:dyDescent="0.35">
      <c r="A16" s="179"/>
      <c r="C16" s="84"/>
      <c r="D16" s="84"/>
      <c r="F16" s="179"/>
    </row>
    <row r="17" spans="1:6" hidden="1" x14ac:dyDescent="0.35">
      <c r="A17" s="179"/>
      <c r="C17" s="84"/>
      <c r="D17" s="84"/>
      <c r="F17" s="179"/>
    </row>
    <row r="18" spans="1:6" hidden="1" x14ac:dyDescent="0.35">
      <c r="A18" s="179"/>
      <c r="C18" s="84"/>
      <c r="D18" s="84"/>
      <c r="F18" s="179"/>
    </row>
    <row r="19" spans="1:6" hidden="1" x14ac:dyDescent="0.35">
      <c r="A19" s="179"/>
      <c r="C19" s="84"/>
      <c r="D19" s="84"/>
      <c r="F19" s="179"/>
    </row>
    <row r="20" spans="1:6" hidden="1" x14ac:dyDescent="0.35">
      <c r="A20" s="179"/>
      <c r="C20" s="84"/>
      <c r="D20" s="84"/>
      <c r="F20" s="179"/>
    </row>
    <row r="21" spans="1:6" hidden="1" x14ac:dyDescent="0.35">
      <c r="A21" s="179"/>
      <c r="C21" s="84"/>
      <c r="D21" s="84"/>
      <c r="F21" s="179"/>
    </row>
    <row r="22" spans="1:6" hidden="1" x14ac:dyDescent="0.35">
      <c r="A22" s="179"/>
      <c r="C22" s="84"/>
      <c r="D22" s="84"/>
      <c r="F22" s="179"/>
    </row>
    <row r="23" spans="1:6" hidden="1" x14ac:dyDescent="0.35">
      <c r="A23" s="181"/>
      <c r="C23" s="84" t="s">
        <v>73</v>
      </c>
      <c r="D23" s="84"/>
      <c r="F23" s="179"/>
    </row>
    <row r="24" spans="1:6" hidden="1" x14ac:dyDescent="0.35">
      <c r="A24" s="185"/>
      <c r="C24" s="84"/>
      <c r="D24" s="84"/>
      <c r="F24" s="179"/>
    </row>
    <row r="25" spans="1:6" hidden="1" x14ac:dyDescent="0.35">
      <c r="A25" s="181"/>
      <c r="C25" s="84"/>
      <c r="D25" s="84"/>
      <c r="F25" s="179"/>
    </row>
    <row r="26" spans="1:6" hidden="1" x14ac:dyDescent="0.35">
      <c r="A26" s="179"/>
    </row>
    <row r="27" spans="1:6" hidden="1" x14ac:dyDescent="0.35">
      <c r="A27" s="179"/>
    </row>
    <row r="28" spans="1:6" hidden="1" x14ac:dyDescent="0.35">
      <c r="A28" s="179"/>
    </row>
    <row r="29" spans="1:6" hidden="1" x14ac:dyDescent="0.35">
      <c r="A29" s="179"/>
    </row>
    <row r="30" spans="1:6" hidden="1" x14ac:dyDescent="0.35">
      <c r="A30" s="179"/>
    </row>
    <row r="31" spans="1:6" hidden="1" x14ac:dyDescent="0.35">
      <c r="A31" s="179"/>
    </row>
    <row r="32" spans="1:6" hidden="1" x14ac:dyDescent="0.35">
      <c r="A32" s="179"/>
    </row>
    <row r="33" spans="1:1" hidden="1" x14ac:dyDescent="0.35">
      <c r="A33" s="179"/>
    </row>
    <row r="34" spans="1:1" hidden="1" x14ac:dyDescent="0.35">
      <c r="A34" s="179"/>
    </row>
    <row r="35" spans="1:1" hidden="1" x14ac:dyDescent="0.35">
      <c r="A35" s="179"/>
    </row>
    <row r="36" spans="1:1" hidden="1" x14ac:dyDescent="0.35">
      <c r="A36" s="179"/>
    </row>
    <row r="37" spans="1:1" hidden="1" x14ac:dyDescent="0.35">
      <c r="A37" s="179"/>
    </row>
    <row r="38" spans="1:1" hidden="1" x14ac:dyDescent="0.35">
      <c r="A38" s="179"/>
    </row>
    <row r="39" spans="1:1" hidden="1" x14ac:dyDescent="0.35">
      <c r="A39" s="179"/>
    </row>
    <row r="40" spans="1:1" hidden="1" x14ac:dyDescent="0.35">
      <c r="A40" s="179"/>
    </row>
    <row r="41" spans="1:1" hidden="1" x14ac:dyDescent="0.35">
      <c r="A41" s="179"/>
    </row>
    <row r="42" spans="1:1" hidden="1" x14ac:dyDescent="0.35">
      <c r="A42" s="179"/>
    </row>
    <row r="43" spans="1:1" hidden="1" x14ac:dyDescent="0.35">
      <c r="A43" s="179"/>
    </row>
    <row r="44" spans="1:1" hidden="1" x14ac:dyDescent="0.35">
      <c r="A44" s="179"/>
    </row>
    <row r="45" spans="1:1" hidden="1" x14ac:dyDescent="0.35">
      <c r="A45" s="179"/>
    </row>
  </sheetData>
  <sheetProtection password="EEED" sheet="1" objects="1" scenarios="1"/>
  <mergeCells count="3">
    <mergeCell ref="E1:F1"/>
    <mergeCell ref="C1:D1"/>
    <mergeCell ref="A14:D14"/>
  </mergeCells>
  <conditionalFormatting sqref="E4">
    <cfRule type="containsText" dxfId="51" priority="13" operator="containsText" text="N/A">
      <formula>NOT(ISERROR(SEARCH("N/A",E4)))</formula>
    </cfRule>
    <cfRule type="containsText" dxfId="50" priority="14" operator="containsText" text="P">
      <formula>NOT(ISERROR(SEARCH("P",E4)))</formula>
    </cfRule>
    <cfRule type="containsText" dxfId="49" priority="15" operator="containsText" text="N">
      <formula>NOT(ISERROR(SEARCH("N",E4)))</formula>
    </cfRule>
    <cfRule type="containsText" dxfId="48" priority="16" operator="containsText" text="Y">
      <formula>NOT(ISERROR(SEARCH("Y",E4)))</formula>
    </cfRule>
  </conditionalFormatting>
  <conditionalFormatting sqref="E6:E8">
    <cfRule type="containsText" dxfId="47" priority="9" operator="containsText" text="N/A">
      <formula>NOT(ISERROR(SEARCH("N/A",E6)))</formula>
    </cfRule>
    <cfRule type="containsText" dxfId="46" priority="10" operator="containsText" text="P">
      <formula>NOT(ISERROR(SEARCH("P",E6)))</formula>
    </cfRule>
    <cfRule type="containsText" dxfId="45" priority="11" operator="containsText" text="N">
      <formula>NOT(ISERROR(SEARCH("N",E6)))</formula>
    </cfRule>
    <cfRule type="containsText" dxfId="44" priority="12" operator="containsText" text="Y">
      <formula>NOT(ISERROR(SEARCH("Y",E6)))</formula>
    </cfRule>
  </conditionalFormatting>
  <conditionalFormatting sqref="E10:E11 E13">
    <cfRule type="containsText" dxfId="43" priority="5" operator="containsText" text="N/A">
      <formula>NOT(ISERROR(SEARCH("N/A",E10)))</formula>
    </cfRule>
    <cfRule type="containsText" dxfId="42" priority="6" operator="containsText" text="P">
      <formula>NOT(ISERROR(SEARCH("P",E10)))</formula>
    </cfRule>
    <cfRule type="containsText" dxfId="41" priority="7" operator="containsText" text="N">
      <formula>NOT(ISERROR(SEARCH("N",E10)))</formula>
    </cfRule>
    <cfRule type="containsText" dxfId="40" priority="8" operator="containsText" text="Y">
      <formula>NOT(ISERROR(SEARCH("Y",E10)))</formula>
    </cfRule>
  </conditionalFormatting>
  <conditionalFormatting sqref="E5">
    <cfRule type="containsText" dxfId="39" priority="1" operator="containsText" text="N/A">
      <formula>NOT(ISERROR(SEARCH("N/A",E5)))</formula>
    </cfRule>
    <cfRule type="containsText" dxfId="38" priority="2" operator="containsText" text="P">
      <formula>NOT(ISERROR(SEARCH("P",E5)))</formula>
    </cfRule>
    <cfRule type="containsText" dxfId="37" priority="3" operator="containsText" text="N">
      <formula>NOT(ISERROR(SEARCH("N",E5)))</formula>
    </cfRule>
    <cfRule type="containsText" dxfId="36" priority="4" operator="containsText" text="Y">
      <formula>NOT(ISERROR(SEARCH("Y",E5)))</formula>
    </cfRule>
  </conditionalFormatting>
  <printOptions horizontalCentered="1"/>
  <pageMargins left="0.2" right="0.2" top="0.5" bottom="0.6" header="0.3" footer="0.4"/>
  <pageSetup scale="90" fitToHeight="0" orientation="portrait" r:id="rId1"/>
  <headerFooter>
    <oddFooter>&amp;C&amp;P of &amp;N&amp;R&amp;A
&amp;F</oddFooter>
  </headerFooter>
  <colBreaks count="1" manualBreakCount="1">
    <brk id="4" max="11" man="1"/>
  </col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99"/>
  </sheetPr>
  <dimension ref="A1:H43"/>
  <sheetViews>
    <sheetView zoomScaleNormal="100" zoomScalePageLayoutView="60" workbookViewId="0">
      <pane xSplit="2" ySplit="2" topLeftCell="C3" activePane="bottomRight" state="frozen"/>
      <selection activeCell="A4" sqref="A4:XFD1048576"/>
      <selection pane="topRight" activeCell="A4" sqref="A4:XFD1048576"/>
      <selection pane="bottomLeft" activeCell="A4" sqref="A4:XFD1048576"/>
      <selection pane="bottomRight" activeCell="D9" sqref="D9"/>
    </sheetView>
  </sheetViews>
  <sheetFormatPr defaultColWidth="0" defaultRowHeight="14.5" zeroHeight="1" x14ac:dyDescent="0.35"/>
  <cols>
    <col min="1" max="1" width="58.7265625" style="84" customWidth="1"/>
    <col min="2" max="2" width="30.7265625" style="84" hidden="1" customWidth="1"/>
    <col min="3" max="4" width="27.7265625" style="90" customWidth="1"/>
    <col min="5" max="5" width="27.7265625" style="179" customWidth="1"/>
    <col min="6" max="6" width="27.7265625" style="183" customWidth="1"/>
    <col min="7" max="7" width="12.453125" style="10" hidden="1" customWidth="1"/>
    <col min="8" max="8" width="0" style="10" hidden="1" customWidth="1"/>
    <col min="9" max="16384" width="8.81640625" style="10" hidden="1"/>
  </cols>
  <sheetData>
    <row r="1" spans="1:8" s="3" customFormat="1" ht="18.5" x14ac:dyDescent="0.35">
      <c r="A1" s="169" t="s">
        <v>81</v>
      </c>
      <c r="B1" s="258" t="s">
        <v>19</v>
      </c>
      <c r="C1" s="256" t="s">
        <v>121</v>
      </c>
      <c r="D1" s="264"/>
      <c r="E1" s="254" t="s">
        <v>22</v>
      </c>
      <c r="F1" s="255"/>
      <c r="G1" s="4"/>
      <c r="H1" s="4"/>
    </row>
    <row r="2" spans="1:8" ht="74" x14ac:dyDescent="0.35">
      <c r="A2" s="170" t="s">
        <v>151</v>
      </c>
      <c r="B2" s="259"/>
      <c r="C2" s="28" t="s">
        <v>496</v>
      </c>
      <c r="D2" s="28" t="s">
        <v>499</v>
      </c>
      <c r="E2" s="204" t="s">
        <v>51</v>
      </c>
      <c r="F2" s="204" t="s">
        <v>92</v>
      </c>
      <c r="G2" s="1"/>
      <c r="H2" s="1"/>
    </row>
    <row r="3" spans="1:8" ht="31" x14ac:dyDescent="0.35">
      <c r="A3" s="171" t="s">
        <v>195</v>
      </c>
      <c r="B3" s="116"/>
      <c r="C3" s="116"/>
      <c r="D3" s="116"/>
      <c r="E3" s="199"/>
      <c r="F3" s="199"/>
      <c r="G3" s="1"/>
      <c r="H3" s="1"/>
    </row>
    <row r="4" spans="1:8" ht="58" x14ac:dyDescent="0.35">
      <c r="A4" s="184" t="s">
        <v>105</v>
      </c>
      <c r="B4" s="22" t="s">
        <v>1</v>
      </c>
      <c r="C4" s="83"/>
      <c r="D4" s="83"/>
      <c r="E4" s="200" t="s">
        <v>0</v>
      </c>
      <c r="F4" s="173"/>
      <c r="G4" s="1"/>
      <c r="H4" s="2"/>
    </row>
    <row r="5" spans="1:8" ht="72.5" x14ac:dyDescent="0.35">
      <c r="A5" s="178" t="s">
        <v>104</v>
      </c>
      <c r="B5" s="22" t="s">
        <v>1</v>
      </c>
      <c r="C5" s="83"/>
      <c r="D5" s="83"/>
      <c r="E5" s="200" t="s">
        <v>0</v>
      </c>
      <c r="F5" s="173"/>
      <c r="G5" s="2"/>
      <c r="H5" s="2"/>
    </row>
    <row r="6" spans="1:8" ht="43.5" x14ac:dyDescent="0.35">
      <c r="A6" s="184" t="s">
        <v>568</v>
      </c>
      <c r="B6" s="22" t="s">
        <v>1</v>
      </c>
      <c r="C6" s="83"/>
      <c r="D6" s="83"/>
      <c r="E6" s="200" t="s">
        <v>0</v>
      </c>
      <c r="F6" s="173"/>
      <c r="G6" s="1"/>
      <c r="H6" s="1"/>
    </row>
    <row r="7" spans="1:8" ht="46.5" x14ac:dyDescent="0.35">
      <c r="A7" s="171" t="s">
        <v>196</v>
      </c>
      <c r="B7" s="118"/>
      <c r="C7" s="118"/>
      <c r="D7" s="118"/>
      <c r="E7" s="201"/>
      <c r="F7" s="201"/>
    </row>
    <row r="8" spans="1:8" ht="58" x14ac:dyDescent="0.35">
      <c r="A8" s="178" t="s">
        <v>433</v>
      </c>
      <c r="B8" s="22" t="s">
        <v>1</v>
      </c>
      <c r="C8" s="83"/>
      <c r="D8" s="83"/>
      <c r="E8" s="200" t="s">
        <v>0</v>
      </c>
      <c r="F8" s="173"/>
      <c r="G8" s="6"/>
      <c r="H8" s="6"/>
    </row>
    <row r="9" spans="1:8" ht="72.5" x14ac:dyDescent="0.35">
      <c r="A9" s="184" t="s">
        <v>569</v>
      </c>
      <c r="B9" s="22" t="s">
        <v>1</v>
      </c>
      <c r="C9" s="83"/>
      <c r="D9" s="83"/>
      <c r="E9" s="200" t="s">
        <v>0</v>
      </c>
      <c r="F9" s="173"/>
      <c r="G9" s="6"/>
    </row>
    <row r="10" spans="1:8" x14ac:dyDescent="0.35">
      <c r="A10" s="260" t="s">
        <v>2</v>
      </c>
      <c r="B10" s="261"/>
      <c r="C10" s="261"/>
      <c r="D10" s="261"/>
    </row>
    <row r="11" spans="1:8" x14ac:dyDescent="0.35">
      <c r="A11" s="275" t="s">
        <v>554</v>
      </c>
      <c r="B11" s="276"/>
      <c r="C11" s="276"/>
      <c r="D11" s="276"/>
    </row>
    <row r="12" spans="1:8" hidden="1" x14ac:dyDescent="0.35">
      <c r="A12" s="179"/>
      <c r="C12" s="84"/>
      <c r="D12" s="84"/>
      <c r="F12" s="179"/>
    </row>
    <row r="13" spans="1:8" hidden="1" x14ac:dyDescent="0.35">
      <c r="A13" s="179"/>
      <c r="C13" s="84"/>
      <c r="D13" s="84"/>
      <c r="F13" s="179"/>
    </row>
    <row r="14" spans="1:8" hidden="1" x14ac:dyDescent="0.35">
      <c r="A14" s="179"/>
      <c r="C14" s="84"/>
      <c r="D14" s="84"/>
      <c r="F14" s="179"/>
    </row>
    <row r="15" spans="1:8" hidden="1" x14ac:dyDescent="0.35">
      <c r="A15" s="179"/>
      <c r="C15" s="84"/>
      <c r="D15" s="84"/>
      <c r="F15" s="179"/>
    </row>
    <row r="16" spans="1:8" hidden="1" x14ac:dyDescent="0.35">
      <c r="A16" s="179"/>
      <c r="C16" s="84"/>
      <c r="D16" s="84"/>
      <c r="F16" s="179"/>
    </row>
    <row r="17" spans="1:6" hidden="1" x14ac:dyDescent="0.35">
      <c r="A17" s="179"/>
      <c r="C17" s="84"/>
      <c r="D17" s="84"/>
      <c r="F17" s="179"/>
    </row>
    <row r="18" spans="1:6" hidden="1" x14ac:dyDescent="0.35">
      <c r="A18" s="179"/>
      <c r="C18" s="84"/>
      <c r="D18" s="84"/>
      <c r="F18" s="179"/>
    </row>
    <row r="19" spans="1:6" hidden="1" x14ac:dyDescent="0.35">
      <c r="A19" s="179"/>
      <c r="C19" s="84"/>
      <c r="D19" s="84"/>
      <c r="F19" s="179"/>
    </row>
    <row r="20" spans="1:6" hidden="1" x14ac:dyDescent="0.35">
      <c r="A20" s="179"/>
      <c r="C20" s="84"/>
      <c r="D20" s="84"/>
      <c r="F20" s="179"/>
    </row>
    <row r="21" spans="1:6" hidden="1" x14ac:dyDescent="0.35">
      <c r="A21" s="181"/>
      <c r="C21" s="84"/>
      <c r="D21" s="84"/>
      <c r="F21" s="179"/>
    </row>
    <row r="22" spans="1:6" hidden="1" x14ac:dyDescent="0.35">
      <c r="A22" s="185"/>
      <c r="C22" s="84"/>
      <c r="D22" s="84"/>
      <c r="F22" s="179"/>
    </row>
    <row r="23" spans="1:6" hidden="1" x14ac:dyDescent="0.35">
      <c r="A23" s="181"/>
    </row>
    <row r="24" spans="1:6" hidden="1" x14ac:dyDescent="0.35">
      <c r="A24" s="179"/>
    </row>
    <row r="25" spans="1:6" hidden="1" x14ac:dyDescent="0.35">
      <c r="A25" s="179"/>
    </row>
    <row r="26" spans="1:6" hidden="1" x14ac:dyDescent="0.35">
      <c r="A26" s="179"/>
    </row>
    <row r="27" spans="1:6" hidden="1" x14ac:dyDescent="0.35">
      <c r="A27" s="179"/>
    </row>
    <row r="28" spans="1:6" hidden="1" x14ac:dyDescent="0.35">
      <c r="A28" s="179"/>
    </row>
    <row r="29" spans="1:6" hidden="1" x14ac:dyDescent="0.35">
      <c r="A29" s="179"/>
    </row>
    <row r="30" spans="1:6" hidden="1" x14ac:dyDescent="0.35">
      <c r="A30" s="179"/>
    </row>
    <row r="31" spans="1:6" hidden="1" x14ac:dyDescent="0.35">
      <c r="A31" s="179"/>
    </row>
    <row r="32" spans="1:6" hidden="1" x14ac:dyDescent="0.35">
      <c r="A32" s="179"/>
    </row>
    <row r="33" spans="1:1" hidden="1" x14ac:dyDescent="0.35">
      <c r="A33" s="179"/>
    </row>
    <row r="34" spans="1:1" hidden="1" x14ac:dyDescent="0.35">
      <c r="A34" s="179"/>
    </row>
    <row r="35" spans="1:1" hidden="1" x14ac:dyDescent="0.35">
      <c r="A35" s="179"/>
    </row>
    <row r="36" spans="1:1" hidden="1" x14ac:dyDescent="0.35">
      <c r="A36" s="179"/>
    </row>
    <row r="37" spans="1:1" hidden="1" x14ac:dyDescent="0.35">
      <c r="A37" s="179"/>
    </row>
    <row r="38" spans="1:1" hidden="1" x14ac:dyDescent="0.35">
      <c r="A38" s="179"/>
    </row>
    <row r="39" spans="1:1" hidden="1" x14ac:dyDescent="0.35">
      <c r="A39" s="179"/>
    </row>
    <row r="40" spans="1:1" hidden="1" x14ac:dyDescent="0.35">
      <c r="A40" s="179"/>
    </row>
    <row r="41" spans="1:1" hidden="1" x14ac:dyDescent="0.35">
      <c r="A41" s="179"/>
    </row>
    <row r="42" spans="1:1" hidden="1" x14ac:dyDescent="0.35">
      <c r="A42" s="179"/>
    </row>
    <row r="43" spans="1:1" hidden="1" x14ac:dyDescent="0.35">
      <c r="A43" s="179"/>
    </row>
  </sheetData>
  <sheetProtection password="EEED" sheet="1" objects="1" scenarios="1"/>
  <mergeCells count="5">
    <mergeCell ref="E1:F1"/>
    <mergeCell ref="C1:D1"/>
    <mergeCell ref="B1:B2"/>
    <mergeCell ref="A10:D10"/>
    <mergeCell ref="A11:D11"/>
  </mergeCells>
  <conditionalFormatting sqref="E4:E6">
    <cfRule type="containsText" dxfId="35" priority="9" operator="containsText" text="N/A">
      <formula>NOT(ISERROR(SEARCH("N/A",E4)))</formula>
    </cfRule>
    <cfRule type="containsText" dxfId="34" priority="10" operator="containsText" text="P">
      <formula>NOT(ISERROR(SEARCH("P",E4)))</formula>
    </cfRule>
    <cfRule type="containsText" dxfId="33" priority="11" operator="containsText" text="N">
      <formula>NOT(ISERROR(SEARCH("N",E4)))</formula>
    </cfRule>
    <cfRule type="containsText" dxfId="32" priority="12" operator="containsText" text="Y">
      <formula>NOT(ISERROR(SEARCH("Y",E4)))</formula>
    </cfRule>
  </conditionalFormatting>
  <conditionalFormatting sqref="E8">
    <cfRule type="containsText" dxfId="31" priority="5" operator="containsText" text="N/A">
      <formula>NOT(ISERROR(SEARCH("N/A",E8)))</formula>
    </cfRule>
    <cfRule type="containsText" dxfId="30" priority="6" operator="containsText" text="P">
      <formula>NOT(ISERROR(SEARCH("P",E8)))</formula>
    </cfRule>
    <cfRule type="containsText" dxfId="29" priority="7" operator="containsText" text="N">
      <formula>NOT(ISERROR(SEARCH("N",E8)))</formula>
    </cfRule>
    <cfRule type="containsText" dxfId="28" priority="8" operator="containsText" text="Y">
      <formula>NOT(ISERROR(SEARCH("Y",E8)))</formula>
    </cfRule>
  </conditionalFormatting>
  <conditionalFormatting sqref="E9">
    <cfRule type="containsText" dxfId="27" priority="1" operator="containsText" text="N/A">
      <formula>NOT(ISERROR(SEARCH("N/A",E9)))</formula>
    </cfRule>
    <cfRule type="containsText" dxfId="26" priority="2" operator="containsText" text="P">
      <formula>NOT(ISERROR(SEARCH("P",E9)))</formula>
    </cfRule>
    <cfRule type="containsText" dxfId="25" priority="3" operator="containsText" text="N">
      <formula>NOT(ISERROR(SEARCH("N",E9)))</formula>
    </cfRule>
    <cfRule type="containsText" dxfId="24" priority="4" operator="containsText" text="Y">
      <formula>NOT(ISERROR(SEARCH("Y",E9)))</formula>
    </cfRule>
  </conditionalFormatting>
  <printOptions horizontalCentered="1"/>
  <pageMargins left="0.2" right="0.2" top="0.5" bottom="0.6" header="0.3" footer="0.4"/>
  <pageSetup scale="90" fitToHeight="0" orientation="portrait" r:id="rId1"/>
  <headerFooter>
    <oddFooter>&amp;C&amp;P of &amp;N&amp;R&amp;A
&amp;F</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249977111117893"/>
  </sheetPr>
  <dimension ref="A1:L45"/>
  <sheetViews>
    <sheetView zoomScaleNormal="100" zoomScaleSheetLayoutView="70" zoomScalePageLayoutView="60" workbookViewId="0">
      <pane xSplit="2" ySplit="2" topLeftCell="C3" activePane="bottomRight" state="frozen"/>
      <selection activeCell="A4" sqref="A4:XFD1048576"/>
      <selection pane="topRight" activeCell="A4" sqref="A4:XFD1048576"/>
      <selection pane="bottomLeft" activeCell="A4" sqref="A4:XFD1048576"/>
      <selection pane="bottomRight" activeCell="D10" sqref="D10"/>
    </sheetView>
  </sheetViews>
  <sheetFormatPr defaultColWidth="0" defaultRowHeight="14.5" zeroHeight="1" x14ac:dyDescent="0.35"/>
  <cols>
    <col min="1" max="1" width="58.7265625" style="84" customWidth="1"/>
    <col min="2" max="2" width="30.81640625" style="84" hidden="1" customWidth="1"/>
    <col min="3" max="4" width="27.7265625" style="90" customWidth="1"/>
    <col min="5" max="5" width="27.7265625" style="179" customWidth="1"/>
    <col min="6" max="6" width="27.7265625" style="183" customWidth="1"/>
    <col min="7" max="7" width="12.453125" style="10" hidden="1" customWidth="1"/>
    <col min="8" max="12" width="0" style="10" hidden="1" customWidth="1"/>
    <col min="13" max="16384" width="9.1796875" style="10" hidden="1"/>
  </cols>
  <sheetData>
    <row r="1" spans="1:12" s="3" customFormat="1" ht="18.5" x14ac:dyDescent="0.35">
      <c r="A1" s="176" t="s">
        <v>81</v>
      </c>
      <c r="B1" s="258" t="s">
        <v>19</v>
      </c>
      <c r="C1" s="256" t="s">
        <v>121</v>
      </c>
      <c r="D1" s="264"/>
      <c r="E1" s="254" t="s">
        <v>22</v>
      </c>
      <c r="F1" s="255"/>
      <c r="G1" s="8"/>
      <c r="H1" s="8"/>
    </row>
    <row r="2" spans="1:12" ht="74" x14ac:dyDescent="0.35">
      <c r="A2" s="177" t="s">
        <v>557</v>
      </c>
      <c r="B2" s="259"/>
      <c r="C2" s="28" t="s">
        <v>496</v>
      </c>
      <c r="D2" s="28" t="s">
        <v>498</v>
      </c>
      <c r="E2" s="204" t="s">
        <v>51</v>
      </c>
      <c r="F2" s="204" t="s">
        <v>92</v>
      </c>
      <c r="G2" s="2"/>
      <c r="H2" s="2"/>
      <c r="I2" s="6"/>
      <c r="J2" s="6"/>
      <c r="K2" s="6"/>
      <c r="L2" s="6"/>
    </row>
    <row r="3" spans="1:12" ht="15.5" x14ac:dyDescent="0.35">
      <c r="A3" s="171" t="s">
        <v>108</v>
      </c>
      <c r="B3" s="116"/>
      <c r="C3" s="116"/>
      <c r="D3" s="116"/>
      <c r="E3" s="199"/>
      <c r="F3" s="199"/>
      <c r="G3" s="1"/>
      <c r="H3" s="1"/>
    </row>
    <row r="4" spans="1:12" ht="58" x14ac:dyDescent="0.35">
      <c r="A4" s="172" t="s">
        <v>109</v>
      </c>
      <c r="B4" s="22" t="s">
        <v>1</v>
      </c>
      <c r="C4" s="82"/>
      <c r="D4" s="82"/>
      <c r="E4" s="205" t="s">
        <v>0</v>
      </c>
      <c r="F4" s="173"/>
      <c r="G4" s="11"/>
      <c r="H4" s="2"/>
      <c r="I4" s="6"/>
    </row>
    <row r="5" spans="1:12" ht="116" x14ac:dyDescent="0.35">
      <c r="A5" s="172" t="s">
        <v>434</v>
      </c>
      <c r="B5" s="15" t="s">
        <v>50</v>
      </c>
      <c r="C5" s="83"/>
      <c r="D5" s="83"/>
      <c r="E5" s="205" t="s">
        <v>0</v>
      </c>
      <c r="F5" s="173"/>
      <c r="G5" s="1"/>
      <c r="H5" s="2"/>
    </row>
    <row r="6" spans="1:12" ht="43.5" x14ac:dyDescent="0.35">
      <c r="A6" s="173" t="s">
        <v>156</v>
      </c>
      <c r="B6" s="22" t="s">
        <v>1</v>
      </c>
      <c r="C6" s="83"/>
      <c r="D6" s="83"/>
      <c r="E6" s="205" t="s">
        <v>0</v>
      </c>
      <c r="F6" s="173"/>
      <c r="G6" s="1"/>
      <c r="H6" s="2"/>
    </row>
    <row r="7" spans="1:12" s="5" customFormat="1" ht="15.5" x14ac:dyDescent="0.35">
      <c r="A7" s="171" t="s">
        <v>107</v>
      </c>
      <c r="B7" s="116"/>
      <c r="C7" s="116"/>
      <c r="D7" s="116"/>
      <c r="E7" s="199"/>
      <c r="F7" s="199"/>
      <c r="G7" s="19"/>
      <c r="H7" s="19"/>
    </row>
    <row r="8" spans="1:12" ht="43.5" x14ac:dyDescent="0.35">
      <c r="A8" s="173" t="s">
        <v>435</v>
      </c>
      <c r="B8" s="22" t="s">
        <v>1</v>
      </c>
      <c r="C8" s="83"/>
      <c r="D8" s="83"/>
      <c r="E8" s="205" t="s">
        <v>0</v>
      </c>
      <c r="F8" s="173"/>
      <c r="G8" s="1"/>
      <c r="H8" s="2"/>
    </row>
    <row r="9" spans="1:12" ht="29" x14ac:dyDescent="0.35">
      <c r="A9" s="173" t="s">
        <v>436</v>
      </c>
      <c r="B9" s="22" t="s">
        <v>1</v>
      </c>
      <c r="C9" s="82"/>
      <c r="D9" s="82"/>
      <c r="E9" s="205" t="s">
        <v>0</v>
      </c>
      <c r="F9" s="173"/>
      <c r="G9" s="2"/>
      <c r="H9" s="2"/>
    </row>
    <row r="10" spans="1:12" ht="105" x14ac:dyDescent="0.25">
      <c r="A10" s="172" t="s">
        <v>470</v>
      </c>
      <c r="B10" s="22" t="s">
        <v>1</v>
      </c>
      <c r="C10" s="82"/>
      <c r="D10" s="82"/>
      <c r="E10" s="205" t="s">
        <v>0</v>
      </c>
      <c r="F10" s="173"/>
      <c r="G10" s="2"/>
      <c r="H10" s="2"/>
    </row>
    <row r="11" spans="1:12" ht="45" x14ac:dyDescent="0.25">
      <c r="A11" s="178" t="s">
        <v>437</v>
      </c>
      <c r="B11" s="22" t="s">
        <v>1</v>
      </c>
      <c r="C11" s="82"/>
      <c r="D11" s="82"/>
      <c r="E11" s="205" t="s">
        <v>0</v>
      </c>
      <c r="F11" s="173"/>
      <c r="G11" s="1"/>
      <c r="H11" s="2"/>
    </row>
    <row r="12" spans="1:12" ht="15.75" x14ac:dyDescent="0.25">
      <c r="A12" s="171" t="s">
        <v>555</v>
      </c>
      <c r="B12" s="116"/>
      <c r="C12" s="116"/>
      <c r="D12" s="116"/>
      <c r="E12" s="199"/>
      <c r="F12" s="199"/>
      <c r="G12" s="1"/>
      <c r="H12" s="2"/>
    </row>
    <row r="13" spans="1:12" ht="60" x14ac:dyDescent="0.25">
      <c r="A13" s="178" t="s">
        <v>558</v>
      </c>
      <c r="B13" s="22" t="s">
        <v>1</v>
      </c>
      <c r="C13" s="82"/>
      <c r="D13" s="82"/>
      <c r="E13" s="205" t="s">
        <v>0</v>
      </c>
      <c r="F13" s="173"/>
      <c r="G13" s="1"/>
      <c r="H13" s="2"/>
    </row>
    <row r="14" spans="1:12" ht="15" x14ac:dyDescent="0.25">
      <c r="A14" s="260" t="s">
        <v>2</v>
      </c>
      <c r="B14" s="261"/>
      <c r="C14" s="261"/>
      <c r="D14" s="261"/>
    </row>
    <row r="15" spans="1:12" ht="15" hidden="1" x14ac:dyDescent="0.25">
      <c r="A15" s="179"/>
      <c r="C15" s="84"/>
      <c r="D15" s="84"/>
      <c r="F15" s="179"/>
    </row>
    <row r="16" spans="1:12" ht="15" hidden="1" x14ac:dyDescent="0.25">
      <c r="A16" s="180"/>
      <c r="B16" s="117"/>
      <c r="C16" s="117"/>
      <c r="D16" s="117"/>
      <c r="F16" s="179"/>
    </row>
    <row r="17" spans="1:8" s="1" customFormat="1" ht="15" hidden="1" x14ac:dyDescent="0.25">
      <c r="A17" s="180"/>
      <c r="B17" s="117"/>
      <c r="C17" s="117"/>
      <c r="D17" s="117"/>
      <c r="E17" s="179"/>
      <c r="F17" s="179"/>
      <c r="G17" s="10"/>
      <c r="H17" s="10"/>
    </row>
    <row r="18" spans="1:8" s="1" customFormat="1" ht="15" hidden="1" x14ac:dyDescent="0.25">
      <c r="A18" s="179"/>
      <c r="B18" s="84"/>
      <c r="C18" s="84"/>
      <c r="D18" s="84"/>
      <c r="E18" s="179"/>
      <c r="F18" s="179"/>
      <c r="G18" s="10"/>
      <c r="H18" s="10"/>
    </row>
    <row r="19" spans="1:8" s="1" customFormat="1" ht="15" hidden="1" x14ac:dyDescent="0.25">
      <c r="A19" s="179"/>
      <c r="B19" s="84"/>
      <c r="C19" s="84"/>
      <c r="D19" s="84"/>
      <c r="E19" s="179"/>
      <c r="F19" s="179"/>
      <c r="G19" s="10"/>
      <c r="H19" s="10"/>
    </row>
    <row r="20" spans="1:8" s="1" customFormat="1" ht="15" hidden="1" x14ac:dyDescent="0.25">
      <c r="A20" s="179"/>
      <c r="B20" s="84"/>
      <c r="C20" s="168"/>
      <c r="D20" s="168"/>
      <c r="E20" s="179"/>
      <c r="F20" s="179"/>
      <c r="G20" s="10"/>
      <c r="H20" s="10"/>
    </row>
    <row r="21" spans="1:8" s="1" customFormat="1" ht="15" hidden="1" x14ac:dyDescent="0.25">
      <c r="A21" s="181"/>
      <c r="B21" s="84"/>
      <c r="C21" s="84"/>
      <c r="D21" s="84"/>
      <c r="E21" s="179"/>
      <c r="F21" s="179"/>
      <c r="G21" s="10"/>
      <c r="H21" s="10"/>
    </row>
    <row r="22" spans="1:8" s="1" customFormat="1" ht="15" hidden="1" x14ac:dyDescent="0.25">
      <c r="A22" s="182"/>
      <c r="B22" s="84"/>
      <c r="C22" s="84"/>
      <c r="D22" s="84"/>
      <c r="E22" s="179"/>
      <c r="F22" s="179"/>
      <c r="G22" s="10"/>
      <c r="H22" s="10"/>
    </row>
    <row r="23" spans="1:8" s="1" customFormat="1" ht="15" hidden="1" x14ac:dyDescent="0.25">
      <c r="A23" s="181"/>
      <c r="B23" s="84"/>
      <c r="C23" s="84"/>
      <c r="D23" s="84"/>
      <c r="E23" s="179"/>
      <c r="F23" s="179"/>
      <c r="G23" s="10"/>
      <c r="H23" s="10"/>
    </row>
    <row r="24" spans="1:8" s="1" customFormat="1" ht="15" hidden="1" x14ac:dyDescent="0.25">
      <c r="A24" s="179"/>
      <c r="B24" s="84"/>
      <c r="C24" s="84"/>
      <c r="D24" s="84"/>
      <c r="E24" s="179"/>
      <c r="F24" s="179"/>
      <c r="G24" s="10"/>
      <c r="H24" s="10"/>
    </row>
    <row r="25" spans="1:8" s="1" customFormat="1" ht="15" hidden="1" x14ac:dyDescent="0.25">
      <c r="A25" s="179"/>
      <c r="B25" s="84"/>
      <c r="C25" s="84"/>
      <c r="D25" s="84"/>
      <c r="E25" s="179"/>
      <c r="F25" s="179"/>
      <c r="G25" s="10"/>
      <c r="H25" s="10"/>
    </row>
    <row r="26" spans="1:8" ht="15" hidden="1" x14ac:dyDescent="0.25">
      <c r="A26" s="179"/>
    </row>
    <row r="27" spans="1:8" ht="15" hidden="1" x14ac:dyDescent="0.25">
      <c r="A27" s="183"/>
    </row>
    <row r="28" spans="1:8" ht="15" hidden="1" x14ac:dyDescent="0.25">
      <c r="A28" s="183"/>
    </row>
    <row r="29" spans="1:8" ht="15" hidden="1" x14ac:dyDescent="0.25">
      <c r="A29" s="183"/>
    </row>
    <row r="30" spans="1:8" ht="15" hidden="1" x14ac:dyDescent="0.25">
      <c r="A30" s="180"/>
    </row>
    <row r="31" spans="1:8" ht="15" hidden="1" x14ac:dyDescent="0.25">
      <c r="A31" s="179"/>
    </row>
    <row r="32" spans="1:8" ht="15" hidden="1" x14ac:dyDescent="0.25">
      <c r="A32" s="183"/>
    </row>
    <row r="33" spans="1:1" ht="15" hidden="1" x14ac:dyDescent="0.25">
      <c r="A33" s="179"/>
    </row>
    <row r="34" spans="1:1" ht="15" hidden="1" x14ac:dyDescent="0.25">
      <c r="A34" s="179"/>
    </row>
    <row r="35" spans="1:1" ht="15" hidden="1" x14ac:dyDescent="0.25">
      <c r="A35" s="179"/>
    </row>
    <row r="36" spans="1:1" ht="15" hidden="1" x14ac:dyDescent="0.25">
      <c r="A36" s="179"/>
    </row>
    <row r="37" spans="1:1" ht="15" hidden="1" x14ac:dyDescent="0.25">
      <c r="A37" s="179"/>
    </row>
    <row r="38" spans="1:1" ht="15" hidden="1" x14ac:dyDescent="0.25">
      <c r="A38" s="179"/>
    </row>
    <row r="39" spans="1:1" ht="15" hidden="1" x14ac:dyDescent="0.25">
      <c r="A39" s="179"/>
    </row>
    <row r="40" spans="1:1" ht="15" hidden="1" x14ac:dyDescent="0.25">
      <c r="A40" s="179"/>
    </row>
    <row r="41" spans="1:1" ht="15" hidden="1" x14ac:dyDescent="0.25">
      <c r="A41" s="179"/>
    </row>
    <row r="42" spans="1:1" ht="15" hidden="1" x14ac:dyDescent="0.25">
      <c r="A42" s="179"/>
    </row>
    <row r="43" spans="1:1" ht="15" hidden="1" x14ac:dyDescent="0.25">
      <c r="A43" s="179"/>
    </row>
    <row r="44" spans="1:1" ht="15" hidden="1" x14ac:dyDescent="0.25">
      <c r="A44" s="179"/>
    </row>
    <row r="45" spans="1:1" ht="15" hidden="1" x14ac:dyDescent="0.25">
      <c r="A45" s="179"/>
    </row>
  </sheetData>
  <sheetProtection password="EEED" sheet="1" objects="1" scenarios="1"/>
  <mergeCells count="4">
    <mergeCell ref="E1:F1"/>
    <mergeCell ref="C1:D1"/>
    <mergeCell ref="B1:B2"/>
    <mergeCell ref="A14:D14"/>
  </mergeCells>
  <conditionalFormatting sqref="E4:E6">
    <cfRule type="containsText" dxfId="23" priority="17" operator="containsText" text="N/A">
      <formula>NOT(ISERROR(SEARCH("N/A",E4)))</formula>
    </cfRule>
    <cfRule type="containsText" dxfId="22" priority="18" operator="containsText" text="P">
      <formula>NOT(ISERROR(SEARCH("P",E4)))</formula>
    </cfRule>
    <cfRule type="containsText" dxfId="21" priority="19" operator="containsText" text="N">
      <formula>NOT(ISERROR(SEARCH("N",E4)))</formula>
    </cfRule>
    <cfRule type="containsText" dxfId="20" priority="20" operator="containsText" text="Y">
      <formula>NOT(ISERROR(SEARCH("Y",E4)))</formula>
    </cfRule>
  </conditionalFormatting>
  <conditionalFormatting sqref="E9:E11">
    <cfRule type="containsText" dxfId="19" priority="13" operator="containsText" text="N/A">
      <formula>NOT(ISERROR(SEARCH("N/A",E9)))</formula>
    </cfRule>
    <cfRule type="containsText" dxfId="18" priority="14" operator="containsText" text="P">
      <formula>NOT(ISERROR(SEARCH("P",E9)))</formula>
    </cfRule>
    <cfRule type="containsText" dxfId="17" priority="15" operator="containsText" text="N">
      <formula>NOT(ISERROR(SEARCH("N",E9)))</formula>
    </cfRule>
    <cfRule type="containsText" dxfId="16" priority="16" operator="containsText" text="Y">
      <formula>NOT(ISERROR(SEARCH("Y",E9)))</formula>
    </cfRule>
  </conditionalFormatting>
  <conditionalFormatting sqref="E8">
    <cfRule type="containsText" dxfId="15" priority="5" operator="containsText" text="N/A">
      <formula>NOT(ISERROR(SEARCH("N/A",E8)))</formula>
    </cfRule>
    <cfRule type="containsText" dxfId="14" priority="6" operator="containsText" text="P">
      <formula>NOT(ISERROR(SEARCH("P",E8)))</formula>
    </cfRule>
    <cfRule type="containsText" dxfId="13" priority="7" operator="containsText" text="N">
      <formula>NOT(ISERROR(SEARCH("N",E8)))</formula>
    </cfRule>
    <cfRule type="containsText" dxfId="12" priority="8" operator="containsText" text="Y">
      <formula>NOT(ISERROR(SEARCH("Y",E8)))</formula>
    </cfRule>
  </conditionalFormatting>
  <conditionalFormatting sqref="E13">
    <cfRule type="containsText" dxfId="11" priority="1" operator="containsText" text="N/A">
      <formula>NOT(ISERROR(SEARCH("N/A",E13)))</formula>
    </cfRule>
    <cfRule type="containsText" dxfId="10" priority="2" operator="containsText" text="P">
      <formula>NOT(ISERROR(SEARCH("P",E13)))</formula>
    </cfRule>
    <cfRule type="containsText" dxfId="9" priority="3" operator="containsText" text="N">
      <formula>NOT(ISERROR(SEARCH("N",E13)))</formula>
    </cfRule>
    <cfRule type="containsText" dxfId="8" priority="4" operator="containsText" text="Y">
      <formula>NOT(ISERROR(SEARCH("Y",E13)))</formula>
    </cfRule>
  </conditionalFormatting>
  <printOptions horizontalCentered="1"/>
  <pageMargins left="0.2" right="0.2" top="0.5" bottom="0.6" header="0.3" footer="0.4"/>
  <pageSetup scale="90" fitToHeight="0" orientation="portrait" r:id="rId1"/>
  <headerFooter>
    <oddFooter>&amp;C&amp;P of &amp;N&amp;R&amp;A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XFD66"/>
  <sheetViews>
    <sheetView zoomScaleNormal="100" workbookViewId="0">
      <pane xSplit="1" ySplit="3" topLeftCell="B5" activePane="bottomRight" state="frozen"/>
      <selection activeCell="A4" sqref="A4:XFD1048576"/>
      <selection pane="topRight" activeCell="A4" sqref="A4:XFD1048576"/>
      <selection pane="bottomLeft" activeCell="A4" sqref="A4:XFD1048576"/>
      <selection pane="bottomRight" activeCell="A29" sqref="A29:F30"/>
    </sheetView>
  </sheetViews>
  <sheetFormatPr defaultColWidth="9.1796875" defaultRowHeight="14.5" zeroHeight="1" x14ac:dyDescent="0.35"/>
  <cols>
    <col min="1" max="1" width="54" style="90" customWidth="1"/>
    <col min="2" max="3" width="13.81640625" style="90" bestFit="1" customWidth="1"/>
    <col min="4" max="4" width="10.26953125" style="90" bestFit="1" customWidth="1"/>
    <col min="5" max="5" width="15.81640625" style="90" bestFit="1" customWidth="1"/>
    <col min="6" max="6" width="10.26953125" style="90" customWidth="1"/>
    <col min="7" max="16383" width="0" style="10" hidden="1" customWidth="1"/>
    <col min="16384" max="16384" width="0.26953125" style="224" customWidth="1"/>
  </cols>
  <sheetData>
    <row r="1" spans="1:11" ht="15.5" x14ac:dyDescent="0.35">
      <c r="A1" s="237" t="s">
        <v>312</v>
      </c>
      <c r="B1" s="238"/>
      <c r="C1" s="238"/>
      <c r="D1" s="238"/>
      <c r="E1" s="238"/>
      <c r="F1" s="239"/>
    </row>
    <row r="2" spans="1:11" x14ac:dyDescent="0.35">
      <c r="A2" s="252" t="s">
        <v>260</v>
      </c>
      <c r="B2" s="240" t="s">
        <v>316</v>
      </c>
      <c r="C2" s="240"/>
      <c r="D2" s="240"/>
      <c r="E2" s="240"/>
      <c r="F2" s="241"/>
    </row>
    <row r="3" spans="1:11" ht="26" x14ac:dyDescent="0.35">
      <c r="A3" s="253"/>
      <c r="B3" s="52" t="s">
        <v>261</v>
      </c>
      <c r="C3" s="52" t="s">
        <v>262</v>
      </c>
      <c r="D3" s="52" t="s">
        <v>263</v>
      </c>
      <c r="E3" s="52" t="s">
        <v>264</v>
      </c>
      <c r="F3" s="222" t="s">
        <v>460</v>
      </c>
    </row>
    <row r="4" spans="1:11" ht="15.5" x14ac:dyDescent="0.35">
      <c r="A4" s="223" t="s">
        <v>480</v>
      </c>
      <c r="B4" s="242"/>
      <c r="C4" s="242"/>
      <c r="D4" s="242"/>
      <c r="E4" s="242"/>
      <c r="F4" s="243"/>
    </row>
    <row r="5" spans="1:11" x14ac:dyDescent="0.35">
      <c r="A5" s="68" t="s">
        <v>317</v>
      </c>
      <c r="B5" s="123" t="s">
        <v>309</v>
      </c>
      <c r="C5" s="124" t="s">
        <v>265</v>
      </c>
      <c r="D5" s="124" t="s">
        <v>265</v>
      </c>
      <c r="E5" s="124" t="s">
        <v>265</v>
      </c>
      <c r="F5" s="125" t="s">
        <v>265</v>
      </c>
    </row>
    <row r="6" spans="1:11" x14ac:dyDescent="0.35">
      <c r="A6" s="54" t="s">
        <v>303</v>
      </c>
      <c r="B6" s="123" t="s">
        <v>328</v>
      </c>
      <c r="C6" s="123" t="s">
        <v>328</v>
      </c>
      <c r="D6" s="123" t="s">
        <v>328</v>
      </c>
      <c r="E6" s="123" t="s">
        <v>328</v>
      </c>
      <c r="F6" s="125" t="s">
        <v>328</v>
      </c>
    </row>
    <row r="7" spans="1:11" x14ac:dyDescent="0.35">
      <c r="A7" s="55" t="s">
        <v>266</v>
      </c>
      <c r="B7" s="123" t="s">
        <v>309</v>
      </c>
      <c r="C7" s="126" t="s">
        <v>265</v>
      </c>
      <c r="D7" s="126" t="s">
        <v>265</v>
      </c>
      <c r="E7" s="126" t="s">
        <v>265</v>
      </c>
      <c r="F7" s="125" t="s">
        <v>309</v>
      </c>
    </row>
    <row r="8" spans="1:11" x14ac:dyDescent="0.35">
      <c r="A8" s="55" t="s">
        <v>267</v>
      </c>
      <c r="B8" s="123" t="s">
        <v>309</v>
      </c>
      <c r="C8" s="123" t="s">
        <v>309</v>
      </c>
      <c r="D8" s="126" t="s">
        <v>265</v>
      </c>
      <c r="E8" s="123" t="s">
        <v>309</v>
      </c>
      <c r="F8" s="125" t="s">
        <v>309</v>
      </c>
    </row>
    <row r="9" spans="1:11" ht="15" thickBot="1" x14ac:dyDescent="0.4">
      <c r="A9" s="56" t="s">
        <v>259</v>
      </c>
      <c r="B9" s="127" t="s">
        <v>265</v>
      </c>
      <c r="C9" s="127" t="s">
        <v>265</v>
      </c>
      <c r="D9" s="127" t="s">
        <v>265</v>
      </c>
      <c r="E9" s="127" t="s">
        <v>265</v>
      </c>
      <c r="F9" s="128" t="s">
        <v>265</v>
      </c>
      <c r="G9" s="6"/>
      <c r="H9" s="40"/>
      <c r="I9" s="6"/>
      <c r="J9" s="41"/>
      <c r="K9" s="6"/>
    </row>
    <row r="10" spans="1:11" ht="15.5" x14ac:dyDescent="0.35">
      <c r="A10" s="69" t="s">
        <v>481</v>
      </c>
      <c r="B10" s="244"/>
      <c r="C10" s="244"/>
      <c r="D10" s="244"/>
      <c r="E10" s="244"/>
      <c r="F10" s="245"/>
    </row>
    <row r="11" spans="1:11" x14ac:dyDescent="0.35">
      <c r="A11" s="57" t="s">
        <v>268</v>
      </c>
      <c r="B11" s="129" t="s">
        <v>309</v>
      </c>
      <c r="C11" s="129" t="s">
        <v>269</v>
      </c>
      <c r="D11" s="130" t="s">
        <v>270</v>
      </c>
      <c r="E11" s="129" t="s">
        <v>309</v>
      </c>
      <c r="F11" s="131" t="s">
        <v>309</v>
      </c>
    </row>
    <row r="12" spans="1:11" x14ac:dyDescent="0.35">
      <c r="A12" s="58" t="s">
        <v>271</v>
      </c>
      <c r="B12" s="129" t="s">
        <v>309</v>
      </c>
      <c r="C12" s="132" t="s">
        <v>272</v>
      </c>
      <c r="D12" s="133" t="s">
        <v>273</v>
      </c>
      <c r="E12" s="129" t="s">
        <v>309</v>
      </c>
      <c r="F12" s="131" t="s">
        <v>309</v>
      </c>
    </row>
    <row r="13" spans="1:11" x14ac:dyDescent="0.35">
      <c r="A13" s="58" t="s">
        <v>274</v>
      </c>
      <c r="B13" s="129" t="s">
        <v>309</v>
      </c>
      <c r="C13" s="132" t="s">
        <v>272</v>
      </c>
      <c r="D13" s="133" t="s">
        <v>275</v>
      </c>
      <c r="E13" s="129" t="s">
        <v>309</v>
      </c>
      <c r="F13" s="131" t="s">
        <v>309</v>
      </c>
    </row>
    <row r="14" spans="1:11" ht="15" thickBot="1" x14ac:dyDescent="0.4">
      <c r="A14" s="59" t="s">
        <v>276</v>
      </c>
      <c r="B14" s="134" t="s">
        <v>309</v>
      </c>
      <c r="C14" s="135" t="s">
        <v>272</v>
      </c>
      <c r="D14" s="136" t="s">
        <v>277</v>
      </c>
      <c r="E14" s="134" t="s">
        <v>309</v>
      </c>
      <c r="F14" s="137" t="s">
        <v>309</v>
      </c>
    </row>
    <row r="15" spans="1:11" ht="15.5" x14ac:dyDescent="0.35">
      <c r="A15" s="74" t="s">
        <v>482</v>
      </c>
      <c r="B15" s="246"/>
      <c r="C15" s="246"/>
      <c r="D15" s="246"/>
      <c r="E15" s="246"/>
      <c r="F15" s="247"/>
    </row>
    <row r="16" spans="1:11" x14ac:dyDescent="0.35">
      <c r="A16" s="60" t="s">
        <v>304</v>
      </c>
      <c r="B16" s="138" t="s">
        <v>309</v>
      </c>
      <c r="C16" s="139" t="s">
        <v>272</v>
      </c>
      <c r="D16" s="139" t="s">
        <v>278</v>
      </c>
      <c r="E16" s="138" t="s">
        <v>309</v>
      </c>
      <c r="F16" s="140" t="s">
        <v>309</v>
      </c>
    </row>
    <row r="17" spans="1:6 16384:16384" x14ac:dyDescent="0.35">
      <c r="A17" s="61" t="s">
        <v>306</v>
      </c>
      <c r="B17" s="141" t="s">
        <v>309</v>
      </c>
      <c r="C17" s="142" t="s">
        <v>279</v>
      </c>
      <c r="D17" s="142" t="s">
        <v>280</v>
      </c>
      <c r="E17" s="141" t="s">
        <v>309</v>
      </c>
      <c r="F17" s="143" t="s">
        <v>309</v>
      </c>
    </row>
    <row r="18" spans="1:6 16384:16384" x14ac:dyDescent="0.35">
      <c r="A18" s="61" t="s">
        <v>305</v>
      </c>
      <c r="B18" s="141" t="s">
        <v>309</v>
      </c>
      <c r="C18" s="142" t="s">
        <v>272</v>
      </c>
      <c r="D18" s="142" t="s">
        <v>281</v>
      </c>
      <c r="E18" s="141" t="s">
        <v>309</v>
      </c>
      <c r="F18" s="143" t="s">
        <v>309</v>
      </c>
    </row>
    <row r="19" spans="1:6 16384:16384" x14ac:dyDescent="0.35">
      <c r="A19" s="61" t="s">
        <v>282</v>
      </c>
      <c r="B19" s="141" t="s">
        <v>309</v>
      </c>
      <c r="C19" s="142" t="s">
        <v>272</v>
      </c>
      <c r="D19" s="142" t="s">
        <v>283</v>
      </c>
      <c r="E19" s="141" t="s">
        <v>309</v>
      </c>
      <c r="F19" s="143" t="s">
        <v>309</v>
      </c>
    </row>
    <row r="20" spans="1:6 16384:16384" x14ac:dyDescent="0.35">
      <c r="A20" s="61" t="s">
        <v>299</v>
      </c>
      <c r="B20" s="141" t="s">
        <v>309</v>
      </c>
      <c r="C20" s="53" t="s">
        <v>300</v>
      </c>
      <c r="D20" s="141" t="s">
        <v>309</v>
      </c>
      <c r="E20" s="141" t="s">
        <v>309</v>
      </c>
      <c r="F20" s="62" t="s">
        <v>301</v>
      </c>
    </row>
    <row r="21" spans="1:6 16384:16384" ht="15" thickBot="1" x14ac:dyDescent="0.4">
      <c r="A21" s="63" t="s">
        <v>302</v>
      </c>
      <c r="B21" s="144" t="s">
        <v>309</v>
      </c>
      <c r="C21" s="64" t="s">
        <v>300</v>
      </c>
      <c r="D21" s="144" t="s">
        <v>309</v>
      </c>
      <c r="E21" s="144" t="s">
        <v>309</v>
      </c>
      <c r="F21" s="145" t="s">
        <v>309</v>
      </c>
    </row>
    <row r="22" spans="1:6 16384:16384" ht="15.5" x14ac:dyDescent="0.35">
      <c r="A22" s="65" t="s">
        <v>483</v>
      </c>
      <c r="B22" s="248"/>
      <c r="C22" s="248"/>
      <c r="D22" s="248"/>
      <c r="E22" s="248"/>
      <c r="F22" s="249"/>
    </row>
    <row r="23" spans="1:6 16384:16384" s="42" customFormat="1" x14ac:dyDescent="0.35">
      <c r="A23" s="70" t="s">
        <v>13</v>
      </c>
      <c r="B23" s="146" t="s">
        <v>309</v>
      </c>
      <c r="C23" s="92" t="s">
        <v>284</v>
      </c>
      <c r="D23" s="92" t="s">
        <v>285</v>
      </c>
      <c r="E23" s="146" t="s">
        <v>309</v>
      </c>
      <c r="F23" s="147" t="s">
        <v>309</v>
      </c>
      <c r="XFD23" s="225"/>
    </row>
    <row r="24" spans="1:6 16384:16384" s="42" customFormat="1" x14ac:dyDescent="0.35">
      <c r="A24" s="71" t="s">
        <v>286</v>
      </c>
      <c r="B24" s="146" t="s">
        <v>309</v>
      </c>
      <c r="C24" s="93" t="s">
        <v>287</v>
      </c>
      <c r="D24" s="93" t="s">
        <v>288</v>
      </c>
      <c r="E24" s="146" t="s">
        <v>309</v>
      </c>
      <c r="F24" s="147" t="s">
        <v>309</v>
      </c>
      <c r="XFD24" s="225"/>
    </row>
    <row r="25" spans="1:6 16384:16384" s="42" customFormat="1" ht="15" thickBot="1" x14ac:dyDescent="0.4">
      <c r="A25" s="72" t="s">
        <v>289</v>
      </c>
      <c r="B25" s="148" t="s">
        <v>309</v>
      </c>
      <c r="C25" s="148" t="s">
        <v>309</v>
      </c>
      <c r="D25" s="94" t="s">
        <v>290</v>
      </c>
      <c r="E25" s="94" t="s">
        <v>291</v>
      </c>
      <c r="F25" s="149" t="s">
        <v>309</v>
      </c>
      <c r="XFD25" s="225"/>
    </row>
    <row r="26" spans="1:6 16384:16384" ht="31.5" x14ac:dyDescent="0.25">
      <c r="A26" s="73" t="s">
        <v>484</v>
      </c>
      <c r="B26" s="250"/>
      <c r="C26" s="250"/>
      <c r="D26" s="250"/>
      <c r="E26" s="250"/>
      <c r="F26" s="251"/>
    </row>
    <row r="27" spans="1:6 16384:16384" ht="15" x14ac:dyDescent="0.25">
      <c r="A27" s="66" t="s">
        <v>292</v>
      </c>
      <c r="B27" s="150" t="s">
        <v>556</v>
      </c>
      <c r="C27" s="150" t="s">
        <v>293</v>
      </c>
      <c r="D27" s="150" t="s">
        <v>294</v>
      </c>
      <c r="E27" s="150" t="s">
        <v>295</v>
      </c>
      <c r="F27" s="151" t="s">
        <v>309</v>
      </c>
    </row>
    <row r="28" spans="1:6 16384:16384" ht="15.75" thickBot="1" x14ac:dyDescent="0.3">
      <c r="A28" s="67" t="s">
        <v>264</v>
      </c>
      <c r="B28" s="152" t="s">
        <v>296</v>
      </c>
      <c r="C28" s="153" t="s">
        <v>297</v>
      </c>
      <c r="D28" s="153" t="s">
        <v>315</v>
      </c>
      <c r="E28" s="153" t="s">
        <v>298</v>
      </c>
      <c r="F28" s="154" t="s">
        <v>309</v>
      </c>
    </row>
    <row r="29" spans="1:6 16384:16384" s="6" customFormat="1" ht="15" x14ac:dyDescent="0.25">
      <c r="A29" s="234" t="s">
        <v>461</v>
      </c>
      <c r="B29" s="234"/>
      <c r="C29" s="234"/>
      <c r="D29" s="234"/>
      <c r="E29" s="234"/>
      <c r="F29" s="234"/>
      <c r="XFD29" s="224"/>
    </row>
    <row r="30" spans="1:6 16384:16384" ht="15" x14ac:dyDescent="0.25">
      <c r="A30" s="235"/>
      <c r="B30" s="235"/>
      <c r="C30" s="235"/>
      <c r="D30" s="235"/>
      <c r="E30" s="235"/>
      <c r="F30" s="235"/>
    </row>
    <row r="31" spans="1:6 16384:16384" s="6" customFormat="1" ht="15" x14ac:dyDescent="0.25">
      <c r="A31" s="236" t="s">
        <v>329</v>
      </c>
      <c r="B31" s="236"/>
      <c r="C31" s="236"/>
      <c r="D31" s="236"/>
      <c r="E31" s="236"/>
      <c r="F31" s="236"/>
      <c r="XFD31" s="224"/>
    </row>
    <row r="32" spans="1:6 16384:16384" s="6" customFormat="1" ht="15" x14ac:dyDescent="0.25">
      <c r="A32" s="236"/>
      <c r="B32" s="236"/>
      <c r="C32" s="236"/>
      <c r="D32" s="236"/>
      <c r="E32" s="236"/>
      <c r="F32" s="236"/>
      <c r="XFD32" s="224"/>
    </row>
    <row r="33" spans="1:6 16384:16384" s="6" customFormat="1" ht="15" x14ac:dyDescent="0.25">
      <c r="A33" s="236"/>
      <c r="B33" s="236"/>
      <c r="C33" s="236"/>
      <c r="D33" s="236"/>
      <c r="E33" s="236"/>
      <c r="F33" s="236"/>
      <c r="XFD33" s="224"/>
    </row>
    <row r="34" spans="1:6 16384:16384" ht="15" hidden="1" x14ac:dyDescent="0.25">
      <c r="A34" s="117"/>
      <c r="B34" s="43"/>
      <c r="C34" s="43"/>
      <c r="D34" s="43"/>
      <c r="E34" s="43"/>
      <c r="F34" s="43"/>
    </row>
    <row r="35" spans="1:6 16384:16384" ht="15.75" hidden="1" x14ac:dyDescent="0.25">
      <c r="A35" s="44"/>
      <c r="B35" s="155"/>
      <c r="C35" s="156"/>
      <c r="D35" s="156"/>
      <c r="E35" s="156"/>
      <c r="F35" s="155"/>
    </row>
    <row r="36" spans="1:6 16384:16384" ht="15" hidden="1" x14ac:dyDescent="0.25">
      <c r="A36" s="45"/>
      <c r="B36" s="155"/>
      <c r="C36" s="155"/>
      <c r="D36" s="155"/>
      <c r="E36" s="155"/>
      <c r="F36" s="155"/>
    </row>
    <row r="37" spans="1:6 16384:16384" ht="15" hidden="1" x14ac:dyDescent="0.25">
      <c r="A37" s="46"/>
      <c r="B37" s="155"/>
      <c r="C37" s="155"/>
      <c r="D37" s="155"/>
      <c r="E37" s="155"/>
      <c r="F37" s="155"/>
    </row>
    <row r="38" spans="1:6 16384:16384" ht="15" hidden="1" x14ac:dyDescent="0.25">
      <c r="A38" s="46"/>
      <c r="B38" s="155"/>
      <c r="C38" s="155"/>
      <c r="D38" s="155"/>
      <c r="E38" s="155"/>
      <c r="F38" s="155"/>
    </row>
    <row r="39" spans="1:6 16384:16384" ht="15" hidden="1" x14ac:dyDescent="0.25">
      <c r="A39" s="157"/>
      <c r="B39" s="117"/>
      <c r="C39" s="117"/>
      <c r="D39" s="117"/>
      <c r="E39" s="117"/>
      <c r="F39" s="117"/>
    </row>
    <row r="40" spans="1:6 16384:16384" ht="15" hidden="1" x14ac:dyDescent="0.25">
      <c r="A40" s="117"/>
      <c r="B40" s="117"/>
      <c r="C40" s="117"/>
      <c r="D40" s="117"/>
      <c r="E40" s="117"/>
      <c r="F40" s="117"/>
    </row>
    <row r="41" spans="1:6 16384:16384" ht="15" hidden="1" x14ac:dyDescent="0.25">
      <c r="A41" s="117"/>
      <c r="B41" s="117"/>
      <c r="C41" s="117"/>
      <c r="D41" s="117"/>
      <c r="E41" s="117"/>
      <c r="F41" s="117"/>
    </row>
    <row r="42" spans="1:6 16384:16384" ht="15" hidden="1" x14ac:dyDescent="0.25">
      <c r="A42" s="45"/>
      <c r="B42" s="155"/>
      <c r="C42" s="155"/>
      <c r="D42" s="155"/>
      <c r="E42" s="155"/>
      <c r="F42" s="155"/>
    </row>
    <row r="43" spans="1:6 16384:16384" ht="15.75" hidden="1" x14ac:dyDescent="0.25">
      <c r="A43" s="158"/>
      <c r="B43" s="155"/>
      <c r="C43" s="155"/>
      <c r="D43" s="155"/>
      <c r="E43" s="155"/>
      <c r="F43" s="155"/>
    </row>
    <row r="44" spans="1:6 16384:16384" ht="15" hidden="1" x14ac:dyDescent="0.25">
      <c r="A44" s="159"/>
      <c r="B44" s="155"/>
      <c r="C44" s="160"/>
      <c r="D44" s="160"/>
      <c r="E44" s="155"/>
      <c r="F44" s="155"/>
    </row>
    <row r="45" spans="1:6 16384:16384" ht="15" hidden="1" x14ac:dyDescent="0.25">
      <c r="A45" s="159"/>
      <c r="B45" s="155"/>
      <c r="C45" s="160"/>
      <c r="D45" s="160"/>
      <c r="E45" s="155"/>
      <c r="F45" s="155"/>
    </row>
    <row r="46" spans="1:6 16384:16384" ht="15" hidden="1" x14ac:dyDescent="0.25">
      <c r="A46" s="157"/>
      <c r="B46" s="155"/>
      <c r="C46" s="155"/>
      <c r="D46" s="155"/>
      <c r="E46" s="155"/>
      <c r="F46" s="155"/>
    </row>
    <row r="47" spans="1:6 16384:16384" ht="15" hidden="1" x14ac:dyDescent="0.25">
      <c r="A47" s="157"/>
      <c r="B47" s="155"/>
      <c r="C47" s="155"/>
      <c r="D47" s="155"/>
      <c r="E47" s="155"/>
      <c r="F47" s="155"/>
    </row>
    <row r="48" spans="1:6 16384:16384" ht="15" hidden="1" x14ac:dyDescent="0.25">
      <c r="A48" s="161"/>
      <c r="B48" s="155"/>
      <c r="C48" s="160"/>
      <c r="D48" s="160"/>
      <c r="E48" s="155"/>
      <c r="F48" s="155"/>
    </row>
    <row r="49" spans="1:6 16384:16384" ht="15" hidden="1" x14ac:dyDescent="0.25">
      <c r="A49" s="162"/>
      <c r="B49" s="155"/>
      <c r="C49" s="160"/>
      <c r="D49" s="160"/>
      <c r="E49" s="155"/>
      <c r="F49" s="155"/>
    </row>
    <row r="50" spans="1:6 16384:16384" ht="15" hidden="1" x14ac:dyDescent="0.25">
      <c r="A50" s="162"/>
      <c r="B50" s="155"/>
      <c r="C50" s="160"/>
      <c r="D50" s="160"/>
      <c r="E50" s="155"/>
      <c r="F50" s="155"/>
    </row>
    <row r="51" spans="1:6 16384:16384" ht="15" hidden="1" x14ac:dyDescent="0.25">
      <c r="A51" s="162"/>
      <c r="B51" s="155"/>
      <c r="C51" s="160"/>
      <c r="D51" s="160"/>
      <c r="E51" s="155"/>
      <c r="F51" s="155"/>
    </row>
    <row r="52" spans="1:6 16384:16384" ht="15" hidden="1" x14ac:dyDescent="0.25">
      <c r="A52" s="162"/>
      <c r="B52" s="155"/>
      <c r="C52" s="160"/>
      <c r="D52" s="160"/>
      <c r="E52" s="155"/>
      <c r="F52" s="155"/>
    </row>
    <row r="53" spans="1:6 16384:16384" ht="15" hidden="1" x14ac:dyDescent="0.25">
      <c r="A53" s="163"/>
      <c r="B53" s="117"/>
      <c r="C53" s="117"/>
      <c r="D53" s="117"/>
      <c r="E53" s="117"/>
      <c r="F53" s="117"/>
    </row>
    <row r="54" spans="1:6 16384:16384" ht="15" hidden="1" x14ac:dyDescent="0.25">
      <c r="A54" s="117"/>
      <c r="B54" s="117"/>
      <c r="C54" s="117"/>
      <c r="D54" s="117"/>
      <c r="E54" s="117"/>
      <c r="F54" s="117"/>
    </row>
    <row r="55" spans="1:6 16384:16384" s="6" customFormat="1" ht="15" hidden="1" x14ac:dyDescent="0.25">
      <c r="A55" s="117"/>
      <c r="B55" s="117"/>
      <c r="C55" s="117"/>
      <c r="D55" s="117"/>
      <c r="E55" s="117"/>
      <c r="F55" s="117"/>
      <c r="XFD55" s="224"/>
    </row>
    <row r="56" spans="1:6 16384:16384" ht="15.75" hidden="1" x14ac:dyDescent="0.25">
      <c r="A56" s="158"/>
      <c r="B56" s="155"/>
      <c r="C56" s="155"/>
      <c r="D56" s="155"/>
      <c r="E56" s="155"/>
      <c r="F56" s="155"/>
    </row>
    <row r="57" spans="1:6 16384:16384" ht="15" hidden="1" x14ac:dyDescent="0.25">
      <c r="A57" s="117"/>
      <c r="B57" s="164"/>
      <c r="C57" s="155"/>
      <c r="D57" s="155"/>
      <c r="E57" s="155"/>
      <c r="F57" s="155"/>
    </row>
    <row r="58" spans="1:6 16384:16384" ht="15" hidden="1" x14ac:dyDescent="0.25">
      <c r="A58" s="117"/>
      <c r="B58" s="155"/>
      <c r="C58" s="164"/>
      <c r="D58" s="155"/>
      <c r="E58" s="155"/>
      <c r="F58" s="155"/>
    </row>
    <row r="59" spans="1:6 16384:16384" ht="15" hidden="1" x14ac:dyDescent="0.25">
      <c r="A59" s="117"/>
      <c r="B59" s="155"/>
      <c r="C59" s="164"/>
      <c r="D59" s="155"/>
      <c r="E59" s="155"/>
      <c r="F59" s="155"/>
    </row>
    <row r="60" spans="1:6 16384:16384" ht="15" hidden="1" x14ac:dyDescent="0.25">
      <c r="A60" s="117"/>
      <c r="B60" s="155"/>
      <c r="C60" s="164"/>
      <c r="D60" s="155"/>
      <c r="E60" s="155"/>
      <c r="F60" s="155"/>
    </row>
    <row r="61" spans="1:6 16384:16384" ht="15" hidden="1" x14ac:dyDescent="0.25">
      <c r="A61" s="117"/>
      <c r="B61" s="155"/>
      <c r="C61" s="164"/>
      <c r="D61" s="155"/>
      <c r="E61" s="155"/>
      <c r="F61" s="155"/>
    </row>
    <row r="62" spans="1:6 16384:16384" ht="15" hidden="1" x14ac:dyDescent="0.25">
      <c r="A62" s="117"/>
      <c r="B62" s="155"/>
      <c r="C62" s="164"/>
      <c r="D62" s="155"/>
      <c r="E62" s="155"/>
      <c r="F62" s="155"/>
    </row>
    <row r="63" spans="1:6 16384:16384" ht="15" hidden="1" x14ac:dyDescent="0.25">
      <c r="A63" s="117"/>
      <c r="B63" s="117"/>
      <c r="C63" s="117"/>
      <c r="D63" s="117"/>
      <c r="E63" s="117"/>
      <c r="F63" s="117"/>
    </row>
    <row r="64" spans="1:6 16384:16384" ht="15" hidden="1" x14ac:dyDescent="0.25">
      <c r="A64" s="117"/>
      <c r="B64" s="117"/>
      <c r="C64" s="117"/>
      <c r="D64" s="117"/>
      <c r="E64" s="117"/>
      <c r="F64" s="117"/>
    </row>
    <row r="65" spans="1:6" ht="15" hidden="1" x14ac:dyDescent="0.25">
      <c r="A65" s="117"/>
      <c r="B65" s="117"/>
      <c r="C65" s="117"/>
      <c r="D65" s="117"/>
      <c r="E65" s="117"/>
      <c r="F65" s="117"/>
    </row>
    <row r="66" spans="1:6" ht="15" hidden="1" x14ac:dyDescent="0.25">
      <c r="A66" s="117"/>
      <c r="B66" s="117"/>
      <c r="C66" s="117"/>
      <c r="D66" s="117"/>
      <c r="E66" s="117"/>
      <c r="F66" s="117"/>
    </row>
  </sheetData>
  <sheetProtection password="EEED" sheet="1" objects="1" scenarios="1"/>
  <mergeCells count="10">
    <mergeCell ref="A29:F30"/>
    <mergeCell ref="A31:F33"/>
    <mergeCell ref="A1:F1"/>
    <mergeCell ref="B2:F2"/>
    <mergeCell ref="B4:F4"/>
    <mergeCell ref="B10:F10"/>
    <mergeCell ref="B15:F15"/>
    <mergeCell ref="B22:F22"/>
    <mergeCell ref="B26:F26"/>
    <mergeCell ref="A2:A3"/>
  </mergeCells>
  <hyperlinks>
    <hyperlink ref="A5" location="'Introduction and Instructions'!A2" display="Introduction and Instructions" xr:uid="{00000000-0004-0000-0100-000000000000}"/>
    <hyperlink ref="A7" location="Definitions!A2" display="Definitions" xr:uid="{00000000-0004-0000-0100-000001000000}"/>
    <hyperlink ref="A8" location="'Overview of ETV Documents'!A2" display="Overview of ETV Documents" xr:uid="{00000000-0004-0000-0100-000002000000}"/>
    <hyperlink ref="A9" location="References!A2" display="References" xr:uid="{00000000-0004-0000-0100-000003000000}"/>
    <hyperlink ref="A11" location="'Flow Rates &amp; Volumes'!A2" display="Flow Rates and Volumes" xr:uid="{00000000-0004-0000-0100-000004000000}"/>
    <hyperlink ref="A12" location="'In-Line Sampling'!A2" display="In-Line Sampling" xr:uid="{00000000-0004-0000-0100-000005000000}"/>
    <hyperlink ref="A13" location="Augmentation!A2" display="Augmentation" xr:uid="{00000000-0004-0000-0100-000006000000}"/>
    <hyperlink ref="A14" location="'Control &amp; Instrumentation'!A2" display="Control and Instrumentation" xr:uid="{00000000-0004-0000-0100-000007000000}"/>
    <hyperlink ref="A16" location="'BE Testing'!A2" display="Biological Efficacy Testing" xr:uid="{00000000-0004-0000-0100-000008000000}"/>
    <hyperlink ref="A17" location="'Challenge Water Reqs-WQ'!A2" display="Challenge Water - Water Quality" xr:uid="{00000000-0004-0000-0100-000009000000}"/>
    <hyperlink ref="A18" location="'Challenge Water Reqs-Bio'!A2" display="Challenge Water - Biology" xr:uid="{00000000-0004-0000-0100-00000A000000}"/>
    <hyperlink ref="A19" location="'Other ETV Verification Factors'!A2" display="Other ETV Verification Factors" xr:uid="{00000000-0004-0000-0100-00000B000000}"/>
    <hyperlink ref="A20" location="'Toxicity Testing'!A2" display="Toxicity Testing" xr:uid="{00000000-0004-0000-0100-00000C000000}"/>
    <hyperlink ref="A21" location="'Shipboard Testing'!A2" display="Shipboard Testing" xr:uid="{00000000-0004-0000-0100-00000D000000}"/>
    <hyperlink ref="A23" location="QAPP!A2" display="QAPP" xr:uid="{00000000-0004-0000-0100-00000E000000}"/>
    <hyperlink ref="A24" location="'Facility Validation'!A2" display="Facility Validation" xr:uid="{00000000-0004-0000-0100-00000F000000}"/>
    <hyperlink ref="A25" location="'Method Validation'!A2" display="Method Validation" xr:uid="{00000000-0004-0000-0100-000010000000}"/>
    <hyperlink ref="A27" location="Personnel!A2" display="Personnel" xr:uid="{00000000-0004-0000-0100-000011000000}"/>
    <hyperlink ref="A28" location="'ISO 17025'!A2" display="ISO 17025" xr:uid="{00000000-0004-0000-0100-000012000000}"/>
  </hyperlinks>
  <printOptions horizontalCentered="1"/>
  <pageMargins left="0.2" right="0.2" top="0.5" bottom="0.5" header="0.3" footer="0.3"/>
  <pageSetup fitToHeight="0" orientation="landscape" r:id="rId1"/>
  <headerFooter>
    <oddFooter>&amp;CPage &amp;P of &amp;N&amp;R&amp;A
&amp;F</oddFooter>
  </headerFooter>
  <rowBreaks count="1" manualBreakCount="1">
    <brk id="5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249977111117893"/>
  </sheetPr>
  <dimension ref="A1:J55"/>
  <sheetViews>
    <sheetView zoomScaleNormal="100" zoomScalePageLayoutView="60" workbookViewId="0">
      <pane xSplit="2" ySplit="2" topLeftCell="C39" activePane="bottomRight" state="frozen"/>
      <selection activeCell="A4" sqref="A4:XFD1048576"/>
      <selection pane="topRight" activeCell="A4" sqref="A4:XFD1048576"/>
      <selection pane="bottomLeft" activeCell="A4" sqref="A4:XFD1048576"/>
      <selection pane="bottomRight" activeCell="D9" sqref="D9"/>
    </sheetView>
  </sheetViews>
  <sheetFormatPr defaultColWidth="0" defaultRowHeight="14.5" zeroHeight="1" x14ac:dyDescent="0.35"/>
  <cols>
    <col min="1" max="1" width="58.7265625" style="84" customWidth="1"/>
    <col min="2" max="2" width="30.7265625" style="84" hidden="1" customWidth="1"/>
    <col min="3" max="4" width="27.7265625" style="90" customWidth="1"/>
    <col min="5" max="5" width="27.7265625" style="179" customWidth="1"/>
    <col min="6" max="6" width="27.7265625" style="183" customWidth="1"/>
    <col min="7" max="7" width="12.453125" style="10" hidden="1" customWidth="1"/>
    <col min="8" max="10" width="0" style="10" hidden="1" customWidth="1"/>
    <col min="11" max="16384" width="9.1796875" style="10" hidden="1"/>
  </cols>
  <sheetData>
    <row r="1" spans="1:8" s="3" customFormat="1" ht="18.5" x14ac:dyDescent="0.35">
      <c r="A1" s="169" t="s">
        <v>526</v>
      </c>
      <c r="B1" s="258" t="s">
        <v>19</v>
      </c>
      <c r="C1" s="256" t="s">
        <v>121</v>
      </c>
      <c r="D1" s="264"/>
      <c r="E1" s="254" t="s">
        <v>22</v>
      </c>
      <c r="F1" s="255"/>
      <c r="G1" s="4"/>
      <c r="H1" s="4"/>
    </row>
    <row r="2" spans="1:8" ht="74" x14ac:dyDescent="0.35">
      <c r="A2" s="170" t="s">
        <v>152</v>
      </c>
      <c r="B2" s="259"/>
      <c r="C2" s="29" t="s">
        <v>496</v>
      </c>
      <c r="D2" s="29" t="s">
        <v>498</v>
      </c>
      <c r="E2" s="198" t="s">
        <v>51</v>
      </c>
      <c r="F2" s="198" t="s">
        <v>92</v>
      </c>
      <c r="G2" s="1"/>
      <c r="H2" s="1"/>
    </row>
    <row r="3" spans="1:8" ht="15.5" x14ac:dyDescent="0.35">
      <c r="A3" s="171" t="s">
        <v>439</v>
      </c>
      <c r="B3" s="116"/>
      <c r="C3" s="116"/>
      <c r="D3" s="116"/>
      <c r="E3" s="199"/>
      <c r="F3" s="199"/>
      <c r="G3" s="1"/>
      <c r="H3" s="1"/>
    </row>
    <row r="4" spans="1:8" ht="58" x14ac:dyDescent="0.35">
      <c r="A4" s="172" t="s">
        <v>438</v>
      </c>
      <c r="B4" s="22" t="s">
        <v>1</v>
      </c>
      <c r="C4" s="83"/>
      <c r="D4" s="83"/>
      <c r="E4" s="200" t="s">
        <v>0</v>
      </c>
      <c r="F4" s="173"/>
      <c r="G4" s="1"/>
      <c r="H4" s="2"/>
    </row>
    <row r="5" spans="1:8" ht="43.5" x14ac:dyDescent="0.35">
      <c r="A5" s="173" t="s">
        <v>440</v>
      </c>
      <c r="B5" s="22" t="s">
        <v>1</v>
      </c>
      <c r="C5" s="83"/>
      <c r="D5" s="83"/>
      <c r="E5" s="200" t="s">
        <v>0</v>
      </c>
      <c r="F5" s="173"/>
      <c r="G5" s="1"/>
      <c r="H5" s="2"/>
    </row>
    <row r="6" spans="1:8" ht="72.5" x14ac:dyDescent="0.35">
      <c r="A6" s="173" t="s">
        <v>441</v>
      </c>
      <c r="B6" s="22" t="s">
        <v>1</v>
      </c>
      <c r="C6" s="83"/>
      <c r="D6" s="83"/>
      <c r="E6" s="200" t="s">
        <v>0</v>
      </c>
      <c r="F6" s="173"/>
      <c r="G6" s="1"/>
      <c r="H6" s="2"/>
    </row>
    <row r="7" spans="1:8" ht="72.5" x14ac:dyDescent="0.35">
      <c r="A7" s="172" t="s">
        <v>442</v>
      </c>
      <c r="B7" s="22" t="s">
        <v>1</v>
      </c>
      <c r="C7" s="83"/>
      <c r="D7" s="83"/>
      <c r="E7" s="200" t="s">
        <v>0</v>
      </c>
      <c r="F7" s="173"/>
      <c r="G7" s="1"/>
      <c r="H7" s="2"/>
    </row>
    <row r="8" spans="1:8" ht="43.5" x14ac:dyDescent="0.35">
      <c r="A8" s="173" t="s">
        <v>443</v>
      </c>
      <c r="B8" s="22" t="s">
        <v>1</v>
      </c>
      <c r="C8" s="83"/>
      <c r="D8" s="83"/>
      <c r="E8" s="200" t="s">
        <v>0</v>
      </c>
      <c r="F8" s="173"/>
      <c r="G8" s="1"/>
      <c r="H8" s="2"/>
    </row>
    <row r="9" spans="1:8" ht="116" x14ac:dyDescent="0.35">
      <c r="A9" s="172" t="s">
        <v>539</v>
      </c>
      <c r="B9" s="22" t="s">
        <v>1</v>
      </c>
      <c r="C9" s="83"/>
      <c r="D9" s="83"/>
      <c r="E9" s="200" t="s">
        <v>0</v>
      </c>
      <c r="F9" s="173"/>
      <c r="G9" s="1"/>
      <c r="H9" s="2"/>
    </row>
    <row r="10" spans="1:8" ht="87" x14ac:dyDescent="0.35">
      <c r="A10" s="172" t="s">
        <v>211</v>
      </c>
      <c r="B10" s="22" t="s">
        <v>1</v>
      </c>
      <c r="C10" s="83"/>
      <c r="D10" s="83"/>
      <c r="E10" s="200" t="s">
        <v>0</v>
      </c>
      <c r="F10" s="173"/>
      <c r="G10" s="1"/>
      <c r="H10" s="2"/>
    </row>
    <row r="11" spans="1:8" ht="58" x14ac:dyDescent="0.35">
      <c r="A11" s="172" t="s">
        <v>197</v>
      </c>
      <c r="B11" s="22" t="s">
        <v>1</v>
      </c>
      <c r="C11" s="83"/>
      <c r="D11" s="83"/>
      <c r="E11" s="200" t="s">
        <v>0</v>
      </c>
      <c r="F11" s="173"/>
      <c r="G11" s="1"/>
      <c r="H11" s="2"/>
    </row>
    <row r="12" spans="1:8" ht="43.5" x14ac:dyDescent="0.35">
      <c r="A12" s="172" t="s">
        <v>524</v>
      </c>
      <c r="B12" s="22" t="s">
        <v>1</v>
      </c>
      <c r="C12" s="83"/>
      <c r="D12" s="83"/>
      <c r="E12" s="200" t="s">
        <v>0</v>
      </c>
      <c r="F12" s="173"/>
      <c r="G12" s="1"/>
      <c r="H12" s="2"/>
    </row>
    <row r="13" spans="1:8" ht="29" x14ac:dyDescent="0.35">
      <c r="A13" s="172" t="s">
        <v>198</v>
      </c>
      <c r="B13" s="22" t="s">
        <v>1</v>
      </c>
      <c r="C13" s="83"/>
      <c r="D13" s="83"/>
      <c r="E13" s="200" t="s">
        <v>0</v>
      </c>
      <c r="F13" s="173"/>
      <c r="G13" s="1"/>
      <c r="H13" s="2"/>
    </row>
    <row r="14" spans="1:8" ht="58" x14ac:dyDescent="0.35">
      <c r="A14" s="172" t="s">
        <v>199</v>
      </c>
      <c r="B14" s="22" t="s">
        <v>1</v>
      </c>
      <c r="C14" s="83"/>
      <c r="D14" s="83"/>
      <c r="E14" s="200" t="s">
        <v>0</v>
      </c>
      <c r="F14" s="173"/>
      <c r="G14" s="1"/>
      <c r="H14" s="2"/>
    </row>
    <row r="15" spans="1:8" ht="43.5" x14ac:dyDescent="0.35">
      <c r="A15" s="172" t="s">
        <v>200</v>
      </c>
      <c r="B15" s="22" t="s">
        <v>1</v>
      </c>
      <c r="C15" s="83"/>
      <c r="D15" s="83"/>
      <c r="E15" s="200" t="s">
        <v>0</v>
      </c>
      <c r="F15" s="173"/>
      <c r="G15" s="1"/>
      <c r="H15" s="2"/>
    </row>
    <row r="16" spans="1:8" ht="43.5" x14ac:dyDescent="0.35">
      <c r="A16" s="172" t="s">
        <v>201</v>
      </c>
      <c r="B16" s="22" t="s">
        <v>1</v>
      </c>
      <c r="C16" s="83"/>
      <c r="D16" s="83"/>
      <c r="E16" s="200" t="s">
        <v>0</v>
      </c>
      <c r="F16" s="173"/>
      <c r="G16" s="1"/>
      <c r="H16" s="2"/>
    </row>
    <row r="17" spans="1:8" ht="43.5" x14ac:dyDescent="0.35">
      <c r="A17" s="172" t="s">
        <v>202</v>
      </c>
      <c r="B17" s="22" t="s">
        <v>1</v>
      </c>
      <c r="C17" s="83"/>
      <c r="D17" s="83"/>
      <c r="E17" s="200" t="s">
        <v>0</v>
      </c>
      <c r="F17" s="173"/>
      <c r="G17" s="1"/>
      <c r="H17" s="2"/>
    </row>
    <row r="18" spans="1:8" ht="43.5" x14ac:dyDescent="0.35">
      <c r="A18" s="173" t="s">
        <v>203</v>
      </c>
      <c r="B18" s="22" t="s">
        <v>1</v>
      </c>
      <c r="C18" s="83"/>
      <c r="D18" s="83"/>
      <c r="E18" s="200" t="s">
        <v>0</v>
      </c>
      <c r="F18" s="173"/>
      <c r="G18" s="1"/>
      <c r="H18" s="2"/>
    </row>
    <row r="19" spans="1:8" ht="43.5" x14ac:dyDescent="0.35">
      <c r="A19" s="173" t="s">
        <v>204</v>
      </c>
      <c r="B19" s="22" t="s">
        <v>1</v>
      </c>
      <c r="C19" s="83"/>
      <c r="D19" s="83"/>
      <c r="E19" s="200" t="s">
        <v>0</v>
      </c>
      <c r="F19" s="173"/>
      <c r="G19" s="1"/>
      <c r="H19" s="2"/>
    </row>
    <row r="20" spans="1:8" ht="43.5" x14ac:dyDescent="0.35">
      <c r="A20" s="173" t="s">
        <v>205</v>
      </c>
      <c r="B20" s="22" t="s">
        <v>1</v>
      </c>
      <c r="C20" s="83"/>
      <c r="D20" s="83"/>
      <c r="E20" s="200" t="s">
        <v>0</v>
      </c>
      <c r="F20" s="173"/>
      <c r="G20" s="1"/>
      <c r="H20" s="2"/>
    </row>
    <row r="21" spans="1:8" ht="43.5" x14ac:dyDescent="0.35">
      <c r="A21" s="174" t="s">
        <v>444</v>
      </c>
      <c r="B21" s="22" t="s">
        <v>1</v>
      </c>
      <c r="C21" s="83"/>
      <c r="D21" s="83"/>
      <c r="E21" s="200" t="s">
        <v>0</v>
      </c>
      <c r="F21" s="173"/>
      <c r="G21" s="1"/>
      <c r="H21" s="2"/>
    </row>
    <row r="22" spans="1:8" ht="58" x14ac:dyDescent="0.35">
      <c r="A22" s="175" t="s">
        <v>445</v>
      </c>
      <c r="B22" s="22" t="s">
        <v>1</v>
      </c>
      <c r="C22" s="83"/>
      <c r="D22" s="83"/>
      <c r="E22" s="200" t="s">
        <v>0</v>
      </c>
      <c r="F22" s="173"/>
      <c r="G22" s="1"/>
      <c r="H22" s="2"/>
    </row>
    <row r="23" spans="1:8" ht="72.5" x14ac:dyDescent="0.35">
      <c r="A23" s="174" t="s">
        <v>206</v>
      </c>
      <c r="B23" s="22" t="s">
        <v>1</v>
      </c>
      <c r="C23" s="83"/>
      <c r="D23" s="83"/>
      <c r="E23" s="200" t="s">
        <v>0</v>
      </c>
      <c r="F23" s="173"/>
      <c r="G23" s="1"/>
      <c r="H23" s="2"/>
    </row>
    <row r="24" spans="1:8" ht="15.5" x14ac:dyDescent="0.35">
      <c r="A24" s="171" t="s">
        <v>525</v>
      </c>
      <c r="B24" s="118"/>
      <c r="C24" s="118"/>
      <c r="D24" s="118"/>
      <c r="E24" s="201"/>
      <c r="F24" s="201"/>
    </row>
    <row r="25" spans="1:8" ht="72.5" x14ac:dyDescent="0.35">
      <c r="A25" s="172" t="s">
        <v>446</v>
      </c>
      <c r="B25" s="22" t="s">
        <v>1</v>
      </c>
      <c r="C25" s="83"/>
      <c r="D25" s="83"/>
      <c r="E25" s="200" t="s">
        <v>0</v>
      </c>
      <c r="F25" s="173"/>
      <c r="G25" s="6"/>
      <c r="H25" s="6"/>
    </row>
    <row r="26" spans="1:8" ht="72.5" x14ac:dyDescent="0.35">
      <c r="A26" s="172" t="s">
        <v>447</v>
      </c>
      <c r="B26" s="22" t="s">
        <v>1</v>
      </c>
      <c r="C26" s="82"/>
      <c r="D26" s="83"/>
      <c r="E26" s="200" t="s">
        <v>0</v>
      </c>
      <c r="F26" s="173"/>
      <c r="G26" s="1"/>
      <c r="H26" s="2"/>
    </row>
    <row r="27" spans="1:8" ht="101.5" x14ac:dyDescent="0.35">
      <c r="A27" s="172" t="s">
        <v>448</v>
      </c>
      <c r="B27" s="22" t="s">
        <v>1</v>
      </c>
      <c r="C27" s="83"/>
      <c r="D27" s="83"/>
      <c r="E27" s="200" t="s">
        <v>0</v>
      </c>
      <c r="F27" s="173"/>
      <c r="G27" s="6"/>
      <c r="H27" s="6"/>
    </row>
    <row r="28" spans="1:8" ht="43.5" x14ac:dyDescent="0.35">
      <c r="A28" s="172" t="s">
        <v>449</v>
      </c>
      <c r="B28" s="22" t="s">
        <v>1</v>
      </c>
      <c r="C28" s="83"/>
      <c r="D28" s="83"/>
      <c r="E28" s="200" t="s">
        <v>0</v>
      </c>
      <c r="F28" s="173"/>
      <c r="G28" s="6"/>
      <c r="H28" s="6"/>
    </row>
    <row r="29" spans="1:8" ht="58" x14ac:dyDescent="0.35">
      <c r="A29" s="172" t="s">
        <v>450</v>
      </c>
      <c r="B29" s="22" t="s">
        <v>1</v>
      </c>
      <c r="C29" s="82"/>
      <c r="D29" s="83"/>
      <c r="E29" s="200" t="s">
        <v>0</v>
      </c>
      <c r="F29" s="173"/>
      <c r="G29" s="6"/>
      <c r="H29" s="6"/>
    </row>
    <row r="30" spans="1:8" ht="116" x14ac:dyDescent="0.35">
      <c r="A30" s="173" t="s">
        <v>451</v>
      </c>
      <c r="B30" s="18" t="s">
        <v>1</v>
      </c>
      <c r="C30" s="82"/>
      <c r="D30" s="83"/>
      <c r="E30" s="200" t="s">
        <v>0</v>
      </c>
      <c r="F30" s="173"/>
      <c r="G30" s="6"/>
      <c r="H30" s="6"/>
    </row>
    <row r="31" spans="1:8" ht="29" x14ac:dyDescent="0.35">
      <c r="A31" s="172" t="s">
        <v>207</v>
      </c>
      <c r="B31" s="22" t="s">
        <v>1</v>
      </c>
      <c r="C31" s="83"/>
      <c r="D31" s="83"/>
      <c r="E31" s="200" t="s">
        <v>0</v>
      </c>
      <c r="F31" s="173"/>
      <c r="G31" s="6"/>
      <c r="H31" s="6"/>
    </row>
    <row r="32" spans="1:8" ht="72.5" x14ac:dyDescent="0.35">
      <c r="A32" s="172" t="s">
        <v>458</v>
      </c>
      <c r="B32" s="22" t="s">
        <v>1</v>
      </c>
      <c r="C32" s="83"/>
      <c r="D32" s="83"/>
      <c r="E32" s="200" t="s">
        <v>0</v>
      </c>
      <c r="F32" s="173"/>
      <c r="G32" s="6"/>
      <c r="H32" s="6"/>
    </row>
    <row r="33" spans="1:10" ht="58" x14ac:dyDescent="0.35">
      <c r="A33" s="172" t="s">
        <v>208</v>
      </c>
      <c r="B33" s="22" t="s">
        <v>1</v>
      </c>
      <c r="C33" s="83"/>
      <c r="D33" s="83"/>
      <c r="E33" s="200" t="s">
        <v>0</v>
      </c>
      <c r="F33" s="173"/>
      <c r="G33" s="6"/>
      <c r="H33" s="6"/>
    </row>
    <row r="34" spans="1:10" ht="43.5" x14ac:dyDescent="0.35">
      <c r="A34" s="172" t="s">
        <v>139</v>
      </c>
      <c r="B34" s="22" t="s">
        <v>1</v>
      </c>
      <c r="C34" s="83"/>
      <c r="D34" s="83"/>
      <c r="E34" s="200" t="s">
        <v>0</v>
      </c>
      <c r="F34" s="173"/>
      <c r="G34" s="6"/>
      <c r="H34" s="6"/>
    </row>
    <row r="35" spans="1:10" ht="72.5" x14ac:dyDescent="0.35">
      <c r="A35" s="172" t="s">
        <v>140</v>
      </c>
      <c r="B35" s="22" t="s">
        <v>1</v>
      </c>
      <c r="C35" s="83"/>
      <c r="D35" s="83"/>
      <c r="E35" s="200" t="s">
        <v>0</v>
      </c>
      <c r="F35" s="173"/>
      <c r="G35" s="6"/>
      <c r="H35" s="6"/>
    </row>
    <row r="36" spans="1:10" ht="43.5" x14ac:dyDescent="0.35">
      <c r="A36" s="172" t="s">
        <v>452</v>
      </c>
      <c r="B36" s="22" t="s">
        <v>1</v>
      </c>
      <c r="C36" s="83"/>
      <c r="D36" s="83"/>
      <c r="E36" s="200" t="s">
        <v>0</v>
      </c>
      <c r="F36" s="173"/>
      <c r="G36" s="6"/>
      <c r="H36" s="6"/>
    </row>
    <row r="37" spans="1:10" ht="43.5" x14ac:dyDescent="0.35">
      <c r="A37" s="172" t="s">
        <v>453</v>
      </c>
      <c r="B37" s="22" t="s">
        <v>1</v>
      </c>
      <c r="C37" s="83"/>
      <c r="D37" s="83"/>
      <c r="E37" s="200" t="s">
        <v>0</v>
      </c>
      <c r="F37" s="173"/>
      <c r="G37" s="6"/>
      <c r="H37" s="6"/>
    </row>
    <row r="38" spans="1:10" ht="72.5" x14ac:dyDescent="0.35">
      <c r="A38" s="172" t="s">
        <v>454</v>
      </c>
      <c r="B38" s="22" t="s">
        <v>1</v>
      </c>
      <c r="C38" s="83"/>
      <c r="D38" s="83"/>
      <c r="E38" s="200" t="s">
        <v>0</v>
      </c>
      <c r="F38" s="173"/>
      <c r="G38" s="6"/>
      <c r="H38" s="6"/>
    </row>
    <row r="39" spans="1:10" ht="72.5" x14ac:dyDescent="0.35">
      <c r="A39" s="172" t="s">
        <v>209</v>
      </c>
      <c r="B39" s="22" t="s">
        <v>1</v>
      </c>
      <c r="C39" s="83"/>
      <c r="D39" s="83"/>
      <c r="E39" s="200" t="s">
        <v>0</v>
      </c>
      <c r="F39" s="173"/>
      <c r="G39" s="6"/>
      <c r="H39" s="6"/>
    </row>
    <row r="40" spans="1:10" ht="43.5" x14ac:dyDescent="0.35">
      <c r="A40" s="172" t="s">
        <v>210</v>
      </c>
      <c r="B40" s="22" t="s">
        <v>1</v>
      </c>
      <c r="C40" s="83"/>
      <c r="D40" s="83"/>
      <c r="E40" s="200" t="s">
        <v>0</v>
      </c>
      <c r="F40" s="173"/>
      <c r="G40" s="6"/>
      <c r="H40" s="6"/>
    </row>
    <row r="41" spans="1:10" ht="43.5" x14ac:dyDescent="0.35">
      <c r="A41" s="173" t="s">
        <v>455</v>
      </c>
      <c r="B41" s="18" t="s">
        <v>1</v>
      </c>
      <c r="C41" s="82"/>
      <c r="D41" s="83"/>
      <c r="E41" s="200" t="s">
        <v>0</v>
      </c>
      <c r="F41" s="173"/>
      <c r="G41" s="6"/>
      <c r="H41" s="6"/>
    </row>
    <row r="42" spans="1:10" ht="58" x14ac:dyDescent="0.35">
      <c r="A42" s="172" t="s">
        <v>456</v>
      </c>
      <c r="B42" s="22" t="s">
        <v>1</v>
      </c>
      <c r="C42" s="83"/>
      <c r="D42" s="83"/>
      <c r="E42" s="200" t="s">
        <v>0</v>
      </c>
      <c r="F42" s="173"/>
      <c r="G42" s="6"/>
      <c r="H42" s="6"/>
    </row>
    <row r="43" spans="1:10" ht="29" x14ac:dyDescent="0.35">
      <c r="A43" s="172" t="s">
        <v>457</v>
      </c>
      <c r="B43" s="22" t="s">
        <v>1</v>
      </c>
      <c r="C43" s="83"/>
      <c r="D43" s="83"/>
      <c r="E43" s="200" t="s">
        <v>0</v>
      </c>
      <c r="F43" s="173"/>
      <c r="G43" s="6"/>
      <c r="H43" s="6"/>
    </row>
    <row r="44" spans="1:10" ht="29.5" customHeight="1" x14ac:dyDescent="0.35">
      <c r="A44" s="261" t="s">
        <v>527</v>
      </c>
      <c r="B44" s="261"/>
      <c r="C44" s="261"/>
      <c r="D44" s="261"/>
      <c r="F44" s="202"/>
    </row>
    <row r="45" spans="1:10" ht="19.149999999999999" customHeight="1" x14ac:dyDescent="0.35">
      <c r="A45" s="289" t="s">
        <v>2</v>
      </c>
      <c r="B45" s="289"/>
      <c r="C45" s="289"/>
      <c r="D45" s="289"/>
      <c r="E45" s="180"/>
      <c r="F45" s="203"/>
      <c r="G45" s="6"/>
      <c r="H45" s="6"/>
      <c r="I45" s="6"/>
      <c r="J45" s="6"/>
    </row>
    <row r="46" spans="1:10" ht="30.65" customHeight="1" x14ac:dyDescent="0.25">
      <c r="A46" s="263" t="s">
        <v>553</v>
      </c>
      <c r="B46" s="263"/>
      <c r="C46" s="263"/>
      <c r="D46" s="263"/>
      <c r="F46" s="179"/>
    </row>
    <row r="47" spans="1:10" ht="33.65" customHeight="1" x14ac:dyDescent="0.25">
      <c r="A47" s="290" t="s">
        <v>528</v>
      </c>
      <c r="B47" s="290"/>
      <c r="C47" s="290"/>
      <c r="D47" s="290"/>
      <c r="F47" s="179"/>
    </row>
    <row r="48" spans="1:10" ht="33.65" customHeight="1" x14ac:dyDescent="0.25">
      <c r="A48" s="263" t="s">
        <v>540</v>
      </c>
      <c r="B48" s="263"/>
      <c r="C48" s="263"/>
      <c r="D48" s="263"/>
      <c r="F48" s="179"/>
    </row>
    <row r="49" spans="3:6" ht="15" hidden="1" x14ac:dyDescent="0.25">
      <c r="C49" s="84"/>
      <c r="D49" s="84"/>
      <c r="F49" s="179"/>
    </row>
    <row r="50" spans="3:6" ht="15" hidden="1" x14ac:dyDescent="0.25">
      <c r="F50" s="179"/>
    </row>
    <row r="51" spans="3:6" ht="15" hidden="1" x14ac:dyDescent="0.25">
      <c r="C51" s="84"/>
      <c r="D51" s="84"/>
      <c r="F51" s="179"/>
    </row>
    <row r="52" spans="3:6" ht="15" hidden="1" x14ac:dyDescent="0.25">
      <c r="C52" s="84"/>
      <c r="D52" s="84"/>
      <c r="F52" s="179"/>
    </row>
    <row r="53" spans="3:6" ht="15" hidden="1" x14ac:dyDescent="0.25">
      <c r="C53" s="84"/>
      <c r="D53" s="84"/>
      <c r="F53" s="179"/>
    </row>
    <row r="54" spans="3:6" ht="15" hidden="1" x14ac:dyDescent="0.25">
      <c r="C54" s="84"/>
      <c r="D54" s="84"/>
      <c r="F54" s="179"/>
    </row>
    <row r="55" spans="3:6" ht="15" hidden="1" x14ac:dyDescent="0.25">
      <c r="C55" s="84"/>
      <c r="D55" s="84"/>
      <c r="F55" s="179"/>
    </row>
  </sheetData>
  <sheetProtection password="EEED" sheet="1" objects="1" scenarios="1"/>
  <mergeCells count="8">
    <mergeCell ref="A48:D48"/>
    <mergeCell ref="A45:D45"/>
    <mergeCell ref="A46:D46"/>
    <mergeCell ref="A47:D47"/>
    <mergeCell ref="E1:F1"/>
    <mergeCell ref="C1:D1"/>
    <mergeCell ref="B1:B2"/>
    <mergeCell ref="A44:D44"/>
  </mergeCells>
  <conditionalFormatting sqref="E4:E12 E14:E23 E25:E43">
    <cfRule type="containsText" dxfId="7" priority="5" operator="containsText" text="N/A">
      <formula>NOT(ISERROR(SEARCH("N/A",E4)))</formula>
    </cfRule>
    <cfRule type="containsText" dxfId="6" priority="6" operator="containsText" text="P">
      <formula>NOT(ISERROR(SEARCH("P",E4)))</formula>
    </cfRule>
    <cfRule type="containsText" dxfId="5" priority="7" operator="containsText" text="N">
      <formula>NOT(ISERROR(SEARCH("N",E4)))</formula>
    </cfRule>
    <cfRule type="containsText" dxfId="4" priority="8" operator="containsText" text="Y">
      <formula>NOT(ISERROR(SEARCH("Y",E4)))</formula>
    </cfRule>
  </conditionalFormatting>
  <conditionalFormatting sqref="E13">
    <cfRule type="containsText" dxfId="3" priority="1" operator="containsText" text="N/A">
      <formula>NOT(ISERROR(SEARCH("N/A",E13)))</formula>
    </cfRule>
    <cfRule type="containsText" dxfId="2" priority="2" operator="containsText" text="P">
      <formula>NOT(ISERROR(SEARCH("P",E13)))</formula>
    </cfRule>
    <cfRule type="containsText" dxfId="1" priority="3" operator="containsText" text="N">
      <formula>NOT(ISERROR(SEARCH("N",E13)))</formula>
    </cfRule>
    <cfRule type="containsText" dxfId="0" priority="4" operator="containsText" text="Y">
      <formula>NOT(ISERROR(SEARCH("Y",E13)))</formula>
    </cfRule>
  </conditionalFormatting>
  <printOptions horizontalCentered="1"/>
  <pageMargins left="0.2" right="0.2" top="0.5" bottom="0.6" header="0.3" footer="0.4"/>
  <pageSetup scale="90" fitToHeight="0" orientation="portrait" r:id="rId1"/>
  <headerFooter>
    <oddFooter>&amp;C&amp;P of &amp;N&amp;R&amp;A
&amp;F</oddFooter>
  </headerFooter>
  <rowBreaks count="2" manualBreakCount="2">
    <brk id="23" max="3" man="1"/>
    <brk id="32" max="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499984740745262"/>
  </sheetPr>
  <dimension ref="A1:D7"/>
  <sheetViews>
    <sheetView tabSelected="1" workbookViewId="0">
      <selection activeCell="C6" sqref="C6"/>
    </sheetView>
  </sheetViews>
  <sheetFormatPr defaultColWidth="0" defaultRowHeight="14.5" zeroHeight="1" x14ac:dyDescent="0.35"/>
  <cols>
    <col min="1" max="1" width="11.7265625" style="3" customWidth="1"/>
    <col min="2" max="2" width="15.453125" style="3" customWidth="1"/>
    <col min="3" max="3" width="59.1796875" style="3" bestFit="1" customWidth="1"/>
    <col min="4" max="4" width="8.81640625" style="3" customWidth="1"/>
    <col min="5" max="16384" width="8.81640625" hidden="1"/>
  </cols>
  <sheetData>
    <row r="1" spans="1:4" s="10" customFormat="1" ht="15.5" x14ac:dyDescent="0.35">
      <c r="A1" s="291" t="s">
        <v>310</v>
      </c>
      <c r="B1" s="291"/>
      <c r="C1" s="291"/>
      <c r="D1" s="291"/>
    </row>
    <row r="2" spans="1:4" ht="29" x14ac:dyDescent="0.35">
      <c r="A2" s="228" t="s">
        <v>212</v>
      </c>
      <c r="B2" s="228" t="s">
        <v>512</v>
      </c>
      <c r="C2" s="228" t="s">
        <v>213</v>
      </c>
      <c r="D2" s="229" t="s">
        <v>532</v>
      </c>
    </row>
    <row r="3" spans="1:4" s="10" customFormat="1" x14ac:dyDescent="0.35">
      <c r="A3" s="230">
        <v>41449</v>
      </c>
      <c r="B3" s="227" t="s">
        <v>327</v>
      </c>
      <c r="C3" s="227" t="s">
        <v>323</v>
      </c>
      <c r="D3" s="227" t="s">
        <v>313</v>
      </c>
    </row>
    <row r="4" spans="1:4" s="10" customFormat="1" x14ac:dyDescent="0.35">
      <c r="A4" s="231">
        <v>41557</v>
      </c>
      <c r="B4" s="3" t="s">
        <v>559</v>
      </c>
      <c r="C4" s="3" t="s">
        <v>560</v>
      </c>
      <c r="D4" s="3" t="s">
        <v>561</v>
      </c>
    </row>
    <row r="5" spans="1:4" s="10" customFormat="1" x14ac:dyDescent="0.35">
      <c r="A5" s="231">
        <v>41617</v>
      </c>
      <c r="B5" s="3" t="s">
        <v>327</v>
      </c>
      <c r="C5" s="3" t="s">
        <v>572</v>
      </c>
      <c r="D5" s="3" t="s">
        <v>573</v>
      </c>
    </row>
    <row r="6" spans="1:4" s="10" customFormat="1" x14ac:dyDescent="0.35">
      <c r="A6" s="231">
        <v>41838</v>
      </c>
      <c r="B6" s="3" t="s">
        <v>576</v>
      </c>
      <c r="C6" s="3" t="s">
        <v>578</v>
      </c>
      <c r="D6" s="3" t="s">
        <v>577</v>
      </c>
    </row>
    <row r="7" spans="1:4" x14ac:dyDescent="0.35">
      <c r="A7" s="231">
        <v>41907</v>
      </c>
      <c r="B7" s="3" t="s">
        <v>576</v>
      </c>
      <c r="C7" s="3" t="s">
        <v>581</v>
      </c>
      <c r="D7" s="3" t="s">
        <v>580</v>
      </c>
    </row>
  </sheetData>
  <sheetProtection password="EEED" sheet="1" objects="1" scenarios="1"/>
  <mergeCells count="1">
    <mergeCell ref="A1:D1"/>
  </mergeCells>
  <pageMargins left="0.2" right="0.2" top="0.5" bottom="0.6" header="0.3" footer="0.4"/>
  <pageSetup orientation="portrait" r:id="rId1"/>
  <headerFooter>
    <oddFooter>&amp;C&amp;P of &amp;N&amp;R&amp;A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C61"/>
  <sheetViews>
    <sheetView zoomScaleNormal="100" workbookViewId="0">
      <pane ySplit="1" topLeftCell="A2" activePane="bottomLeft" state="frozen"/>
      <selection activeCell="A4" sqref="A4:XFD1048576"/>
      <selection pane="bottomLeft" activeCell="B2" sqref="B2"/>
    </sheetView>
  </sheetViews>
  <sheetFormatPr defaultColWidth="0" defaultRowHeight="14.5" zeroHeight="1" x14ac:dyDescent="0.35"/>
  <cols>
    <col min="1" max="1" width="16.7265625" style="103" customWidth="1"/>
    <col min="2" max="2" width="79.54296875" style="103" customWidth="1"/>
    <col min="3" max="3" width="0" style="10" hidden="1" customWidth="1"/>
    <col min="4" max="16384" width="8.81640625" style="10" hidden="1"/>
  </cols>
  <sheetData>
    <row r="1" spans="1:3" ht="31" x14ac:dyDescent="0.35">
      <c r="A1" s="95" t="s">
        <v>324</v>
      </c>
      <c r="B1" s="96" t="s">
        <v>3</v>
      </c>
    </row>
    <row r="2" spans="1:3" ht="15.5" x14ac:dyDescent="0.35">
      <c r="A2" s="97" t="s">
        <v>69</v>
      </c>
      <c r="B2" s="97" t="s">
        <v>70</v>
      </c>
    </row>
    <row r="3" spans="1:3" ht="15.5" x14ac:dyDescent="0.35">
      <c r="A3" s="97" t="s">
        <v>247</v>
      </c>
      <c r="B3" s="97" t="s">
        <v>311</v>
      </c>
    </row>
    <row r="4" spans="1:3" ht="15.5" x14ac:dyDescent="0.35">
      <c r="A4" s="97" t="s">
        <v>110</v>
      </c>
      <c r="B4" s="97" t="s">
        <v>111</v>
      </c>
    </row>
    <row r="5" spans="1:3" ht="15.5" x14ac:dyDescent="0.35">
      <c r="A5" s="97" t="s">
        <v>241</v>
      </c>
      <c r="B5" s="97" t="s">
        <v>242</v>
      </c>
    </row>
    <row r="6" spans="1:3" ht="15.5" x14ac:dyDescent="0.35">
      <c r="A6" s="97" t="s">
        <v>11</v>
      </c>
      <c r="B6" s="97" t="s">
        <v>12</v>
      </c>
    </row>
    <row r="7" spans="1:3" ht="15.5" x14ac:dyDescent="0.35">
      <c r="A7" s="98" t="s">
        <v>14</v>
      </c>
      <c r="B7" s="98" t="s">
        <v>15</v>
      </c>
    </row>
    <row r="8" spans="1:3" ht="15.5" x14ac:dyDescent="0.35">
      <c r="A8" s="98" t="s">
        <v>153</v>
      </c>
      <c r="B8" s="98" t="s">
        <v>314</v>
      </c>
      <c r="C8" s="5"/>
    </row>
    <row r="9" spans="1:3" ht="31" x14ac:dyDescent="0.35">
      <c r="A9" s="76" t="s">
        <v>49</v>
      </c>
      <c r="B9" s="76" t="s">
        <v>504</v>
      </c>
      <c r="C9" s="5"/>
    </row>
    <row r="10" spans="1:3" ht="15.5" x14ac:dyDescent="0.35">
      <c r="A10" s="76" t="s">
        <v>385</v>
      </c>
      <c r="B10" s="76" t="s">
        <v>386</v>
      </c>
      <c r="C10" s="75"/>
    </row>
    <row r="11" spans="1:3" ht="15.5" x14ac:dyDescent="0.35">
      <c r="A11" s="99" t="s">
        <v>33</v>
      </c>
      <c r="B11" s="99" t="s">
        <v>34</v>
      </c>
      <c r="C11" s="5"/>
    </row>
    <row r="12" spans="1:3" ht="15.5" x14ac:dyDescent="0.35">
      <c r="A12" s="99" t="s">
        <v>35</v>
      </c>
      <c r="B12" s="99" t="s">
        <v>36</v>
      </c>
      <c r="C12" s="5"/>
    </row>
    <row r="13" spans="1:3" ht="15.5" x14ac:dyDescent="0.35">
      <c r="A13" s="98" t="s">
        <v>23</v>
      </c>
      <c r="B13" s="98" t="s">
        <v>74</v>
      </c>
    </row>
    <row r="14" spans="1:3" ht="15.5" x14ac:dyDescent="0.35">
      <c r="A14" s="98" t="s">
        <v>237</v>
      </c>
      <c r="B14" s="98" t="s">
        <v>238</v>
      </c>
    </row>
    <row r="15" spans="1:3" ht="15.5" x14ac:dyDescent="0.35">
      <c r="A15" s="98" t="s">
        <v>8</v>
      </c>
      <c r="B15" s="98" t="s">
        <v>485</v>
      </c>
    </row>
    <row r="16" spans="1:3" ht="15.5" x14ac:dyDescent="0.35">
      <c r="A16" s="98" t="s">
        <v>383</v>
      </c>
      <c r="B16" s="98" t="s">
        <v>384</v>
      </c>
    </row>
    <row r="17" spans="1:2" ht="15.5" x14ac:dyDescent="0.35">
      <c r="A17" s="98" t="s">
        <v>17</v>
      </c>
      <c r="B17" s="98" t="s">
        <v>18</v>
      </c>
    </row>
    <row r="18" spans="1:2" ht="15.5" x14ac:dyDescent="0.35">
      <c r="A18" s="98" t="s">
        <v>9</v>
      </c>
      <c r="B18" s="98" t="s">
        <v>10</v>
      </c>
    </row>
    <row r="19" spans="1:2" ht="15.5" x14ac:dyDescent="0.35">
      <c r="A19" s="98" t="s">
        <v>123</v>
      </c>
      <c r="B19" s="98" t="s">
        <v>124</v>
      </c>
    </row>
    <row r="20" spans="1:2" ht="31" x14ac:dyDescent="0.35">
      <c r="A20" s="100" t="s">
        <v>20</v>
      </c>
      <c r="B20" s="101" t="s">
        <v>486</v>
      </c>
    </row>
    <row r="21" spans="1:2" ht="15.75" x14ac:dyDescent="0.25">
      <c r="A21" s="98" t="s">
        <v>106</v>
      </c>
      <c r="B21" s="98" t="s">
        <v>326</v>
      </c>
    </row>
    <row r="22" spans="1:2" ht="15.75" x14ac:dyDescent="0.25">
      <c r="A22" s="98" t="s">
        <v>61</v>
      </c>
      <c r="B22" s="102" t="s">
        <v>62</v>
      </c>
    </row>
    <row r="23" spans="1:2" ht="15.75" x14ac:dyDescent="0.25">
      <c r="A23" s="98" t="s">
        <v>4</v>
      </c>
      <c r="B23" s="98" t="s">
        <v>5</v>
      </c>
    </row>
    <row r="24" spans="1:2" ht="15.75" x14ac:dyDescent="0.25">
      <c r="A24" s="98" t="s">
        <v>182</v>
      </c>
      <c r="B24" s="98" t="s">
        <v>183</v>
      </c>
    </row>
    <row r="25" spans="1:2" ht="15.75" x14ac:dyDescent="0.25">
      <c r="A25" s="98" t="s">
        <v>1</v>
      </c>
      <c r="B25" s="98" t="s">
        <v>16</v>
      </c>
    </row>
    <row r="26" spans="1:2" ht="15.75" x14ac:dyDescent="0.25">
      <c r="A26" s="98" t="s">
        <v>67</v>
      </c>
      <c r="B26" s="98" t="s">
        <v>68</v>
      </c>
    </row>
    <row r="27" spans="1:2" ht="15.75" x14ac:dyDescent="0.25">
      <c r="A27" s="98" t="s">
        <v>332</v>
      </c>
      <c r="B27" s="98" t="s">
        <v>333</v>
      </c>
    </row>
    <row r="28" spans="1:2" ht="15.75" x14ac:dyDescent="0.25">
      <c r="A28" s="98" t="s">
        <v>243</v>
      </c>
      <c r="B28" s="98" t="s">
        <v>244</v>
      </c>
    </row>
    <row r="29" spans="1:2" ht="15.75" x14ac:dyDescent="0.25">
      <c r="A29" s="98" t="s">
        <v>64</v>
      </c>
      <c r="B29" s="98" t="s">
        <v>65</v>
      </c>
    </row>
    <row r="30" spans="1:2" ht="15.75" x14ac:dyDescent="0.25">
      <c r="A30" s="98" t="s">
        <v>348</v>
      </c>
      <c r="B30" s="98" t="s">
        <v>349</v>
      </c>
    </row>
    <row r="31" spans="1:2" ht="15.75" x14ac:dyDescent="0.25">
      <c r="A31" s="98" t="s">
        <v>37</v>
      </c>
      <c r="B31" s="98" t="s">
        <v>38</v>
      </c>
    </row>
    <row r="32" spans="1:2" ht="15.75" x14ac:dyDescent="0.25">
      <c r="A32" s="98" t="s">
        <v>39</v>
      </c>
      <c r="B32" s="98" t="s">
        <v>40</v>
      </c>
    </row>
    <row r="33" spans="1:2" ht="15.75" x14ac:dyDescent="0.25">
      <c r="A33" s="98" t="s">
        <v>31</v>
      </c>
      <c r="B33" s="98" t="s">
        <v>30</v>
      </c>
    </row>
    <row r="34" spans="1:2" ht="15.75" x14ac:dyDescent="0.25">
      <c r="A34" s="98" t="s">
        <v>126</v>
      </c>
      <c r="B34" s="98" t="s">
        <v>181</v>
      </c>
    </row>
    <row r="35" spans="1:2" ht="15.75" x14ac:dyDescent="0.25">
      <c r="A35" s="98" t="s">
        <v>13</v>
      </c>
      <c r="B35" s="98" t="s">
        <v>78</v>
      </c>
    </row>
    <row r="36" spans="1:2" ht="15.75" x14ac:dyDescent="0.25">
      <c r="A36" s="98" t="s">
        <v>25</v>
      </c>
      <c r="B36" s="98" t="s">
        <v>180</v>
      </c>
    </row>
    <row r="37" spans="1:2" ht="15.75" x14ac:dyDescent="0.25">
      <c r="A37" s="98" t="s">
        <v>117</v>
      </c>
      <c r="B37" s="98" t="s">
        <v>118</v>
      </c>
    </row>
    <row r="38" spans="1:2" ht="15.75" x14ac:dyDescent="0.25">
      <c r="A38" s="98" t="s">
        <v>125</v>
      </c>
      <c r="B38" s="98" t="s">
        <v>179</v>
      </c>
    </row>
    <row r="39" spans="1:2" ht="15.75" x14ac:dyDescent="0.25">
      <c r="A39" s="98" t="s">
        <v>245</v>
      </c>
      <c r="B39" s="98" t="s">
        <v>246</v>
      </c>
    </row>
    <row r="40" spans="1:2" ht="15.75" x14ac:dyDescent="0.25">
      <c r="A40" s="98" t="s">
        <v>248</v>
      </c>
      <c r="B40" s="98" t="s">
        <v>249</v>
      </c>
    </row>
    <row r="41" spans="1:2" ht="15.75" x14ac:dyDescent="0.25">
      <c r="A41" s="98" t="s">
        <v>250</v>
      </c>
      <c r="B41" s="98" t="s">
        <v>331</v>
      </c>
    </row>
    <row r="42" spans="1:2" ht="15.75" x14ac:dyDescent="0.25">
      <c r="A42" s="98" t="s">
        <v>122</v>
      </c>
      <c r="B42" s="98" t="s">
        <v>487</v>
      </c>
    </row>
    <row r="43" spans="1:2" ht="15.75" x14ac:dyDescent="0.25">
      <c r="A43" s="98" t="s">
        <v>24</v>
      </c>
      <c r="B43" s="98" t="s">
        <v>77</v>
      </c>
    </row>
    <row r="44" spans="1:2" ht="15.75" x14ac:dyDescent="0.25">
      <c r="A44" s="98" t="s">
        <v>239</v>
      </c>
      <c r="B44" s="98" t="s">
        <v>240</v>
      </c>
    </row>
    <row r="45" spans="1:2" ht="15.75" x14ac:dyDescent="0.25">
      <c r="A45" s="98" t="s">
        <v>63</v>
      </c>
      <c r="B45" s="98" t="s">
        <v>75</v>
      </c>
    </row>
    <row r="46" spans="1:2" ht="15.75" x14ac:dyDescent="0.25">
      <c r="A46" s="98" t="s">
        <v>41</v>
      </c>
      <c r="B46" s="98" t="s">
        <v>42</v>
      </c>
    </row>
    <row r="47" spans="1:2" ht="15.75" x14ac:dyDescent="0.25">
      <c r="A47" s="98" t="s">
        <v>6</v>
      </c>
      <c r="B47" s="98" t="s">
        <v>7</v>
      </c>
    </row>
    <row r="48" spans="1:2" ht="15.75" x14ac:dyDescent="0.25">
      <c r="A48" s="98" t="s">
        <v>234</v>
      </c>
      <c r="B48" s="98" t="s">
        <v>235</v>
      </c>
    </row>
    <row r="49" spans="1:2" ht="15.75" x14ac:dyDescent="0.25">
      <c r="A49" s="98" t="s">
        <v>26</v>
      </c>
      <c r="B49" s="98" t="s">
        <v>76</v>
      </c>
    </row>
    <row r="50" spans="1:2" ht="15.75" x14ac:dyDescent="0.25">
      <c r="A50" s="98" t="s">
        <v>236</v>
      </c>
      <c r="B50" s="98" t="s">
        <v>330</v>
      </c>
    </row>
    <row r="51" spans="1:2" ht="15.75" x14ac:dyDescent="0.25">
      <c r="A51" s="98"/>
      <c r="B51" s="98"/>
    </row>
    <row r="52" spans="1:2" ht="15.75" x14ac:dyDescent="0.25">
      <c r="A52" s="96" t="s">
        <v>43</v>
      </c>
      <c r="B52" s="96" t="s">
        <v>3</v>
      </c>
    </row>
    <row r="53" spans="1:2" ht="18.75" x14ac:dyDescent="0.25">
      <c r="A53" s="99" t="s">
        <v>165</v>
      </c>
      <c r="B53" s="99" t="s">
        <v>170</v>
      </c>
    </row>
    <row r="54" spans="1:2" ht="18.75" x14ac:dyDescent="0.25">
      <c r="A54" s="99" t="s">
        <v>166</v>
      </c>
      <c r="B54" s="99" t="s">
        <v>171</v>
      </c>
    </row>
    <row r="55" spans="1:2" ht="15.75" x14ac:dyDescent="0.25">
      <c r="A55" s="99" t="s">
        <v>551</v>
      </c>
      <c r="B55" s="99" t="s">
        <v>552</v>
      </c>
    </row>
    <row r="56" spans="1:2" ht="15.75" x14ac:dyDescent="0.25">
      <c r="A56" s="99" t="s">
        <v>21</v>
      </c>
      <c r="B56" s="99" t="s">
        <v>45</v>
      </c>
    </row>
    <row r="57" spans="1:2" ht="15.75" x14ac:dyDescent="0.25">
      <c r="A57" s="99" t="s">
        <v>44</v>
      </c>
      <c r="B57" s="99" t="s">
        <v>46</v>
      </c>
    </row>
    <row r="58" spans="1:2" ht="15.75" x14ac:dyDescent="0.25">
      <c r="A58" s="99" t="s">
        <v>48</v>
      </c>
      <c r="B58" s="99" t="s">
        <v>66</v>
      </c>
    </row>
    <row r="59" spans="1:2" ht="18" x14ac:dyDescent="0.25">
      <c r="A59" s="99" t="s">
        <v>72</v>
      </c>
      <c r="B59" s="99" t="s">
        <v>47</v>
      </c>
    </row>
    <row r="60" spans="1:2" ht="18.75" x14ac:dyDescent="0.25">
      <c r="A60" s="99" t="s">
        <v>167</v>
      </c>
      <c r="B60" s="99" t="s">
        <v>172</v>
      </c>
    </row>
    <row r="61" spans="1:2" ht="18.75" x14ac:dyDescent="0.25">
      <c r="A61" s="99" t="s">
        <v>169</v>
      </c>
      <c r="B61" s="99" t="s">
        <v>173</v>
      </c>
    </row>
  </sheetData>
  <sheetProtection password="EEED" sheet="1" objects="1" scenarios="1"/>
  <printOptions horizontalCentered="1" gridLines="1"/>
  <pageMargins left="0.45" right="0.45" top="0.5" bottom="0.5" header="0.5" footer="0.3"/>
  <pageSetup orientation="portrait" r:id="rId1"/>
  <headerFooter>
    <oddFooter>&amp;C&amp;P of &amp;N&amp;R&amp;A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1:C11"/>
  <sheetViews>
    <sheetView zoomScaleNormal="100" workbookViewId="0">
      <pane ySplit="1" topLeftCell="A2" activePane="bottomLeft" state="frozen"/>
      <selection activeCell="A4" sqref="A4:XFD1048576"/>
      <selection pane="bottomLeft" activeCell="A7" sqref="A7"/>
    </sheetView>
  </sheetViews>
  <sheetFormatPr defaultColWidth="0" defaultRowHeight="14.5" zeroHeight="1" x14ac:dyDescent="0.35"/>
  <cols>
    <col min="1" max="1" width="103.7265625" style="105" customWidth="1"/>
    <col min="2" max="3" width="0" style="10" hidden="1" customWidth="1"/>
    <col min="4" max="16384" width="8.81640625" style="10" hidden="1"/>
  </cols>
  <sheetData>
    <row r="1" spans="1:3" ht="62" x14ac:dyDescent="0.35">
      <c r="A1" s="104" t="s">
        <v>334</v>
      </c>
    </row>
    <row r="2" spans="1:3" x14ac:dyDescent="0.35"/>
    <row r="3" spans="1:3" ht="101.5" x14ac:dyDescent="0.35">
      <c r="A3" s="106" t="s">
        <v>488</v>
      </c>
    </row>
    <row r="4" spans="1:3" x14ac:dyDescent="0.35">
      <c r="A4" s="106"/>
      <c r="C4" s="10" t="s">
        <v>73</v>
      </c>
    </row>
    <row r="5" spans="1:3" ht="182.5" customHeight="1" x14ac:dyDescent="0.35">
      <c r="A5" s="106" t="s">
        <v>531</v>
      </c>
    </row>
    <row r="6" spans="1:3" ht="15" x14ac:dyDescent="0.25"/>
    <row r="7" spans="1:3" ht="150" x14ac:dyDescent="0.25">
      <c r="A7" s="106" t="s">
        <v>490</v>
      </c>
    </row>
    <row r="8" spans="1:3" ht="15" x14ac:dyDescent="0.25"/>
    <row r="9" spans="1:3" ht="120.65" customHeight="1" x14ac:dyDescent="0.25">
      <c r="A9" s="107" t="s">
        <v>491</v>
      </c>
    </row>
    <row r="10" spans="1:3" ht="15" x14ac:dyDescent="0.25"/>
    <row r="11" spans="1:3" ht="90" x14ac:dyDescent="0.25">
      <c r="A11" s="106" t="s">
        <v>489</v>
      </c>
    </row>
  </sheetData>
  <sheetProtection password="EEED" sheet="1" objects="1" scenarios="1"/>
  <printOptions horizontalCentered="1"/>
  <pageMargins left="0.45" right="0.45" top="0.5" bottom="0.5" header="0.5" footer="0.3"/>
  <pageSetup scale="96" orientation="portrait" r:id="rId1"/>
  <headerFooter>
    <oddFooter>&amp;C&amp;P of &amp;N&amp;R&amp;A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C21"/>
  <sheetViews>
    <sheetView zoomScaleNormal="100" workbookViewId="0">
      <selection activeCell="A14" sqref="A14"/>
    </sheetView>
  </sheetViews>
  <sheetFormatPr defaultColWidth="0" defaultRowHeight="14.5" zeroHeight="1" x14ac:dyDescent="0.35"/>
  <cols>
    <col min="1" max="1" width="91.26953125" style="112" customWidth="1"/>
    <col min="2" max="3" width="0" style="10" hidden="1" customWidth="1"/>
    <col min="4" max="16384" width="9.1796875" style="10" hidden="1"/>
  </cols>
  <sheetData>
    <row r="1" spans="1:3" ht="15.5" x14ac:dyDescent="0.35">
      <c r="A1" s="96" t="s">
        <v>259</v>
      </c>
    </row>
    <row r="2" spans="1:3" ht="43.5" x14ac:dyDescent="0.35">
      <c r="A2" s="108" t="s">
        <v>508</v>
      </c>
    </row>
    <row r="3" spans="1:3" ht="15.5" x14ac:dyDescent="0.35">
      <c r="A3" s="109"/>
    </row>
    <row r="4" spans="1:3" ht="58" x14ac:dyDescent="0.35">
      <c r="A4" s="108" t="s">
        <v>505</v>
      </c>
    </row>
    <row r="5" spans="1:3" ht="15.5" x14ac:dyDescent="0.35">
      <c r="A5" s="109"/>
    </row>
    <row r="6" spans="1:3" ht="58" x14ac:dyDescent="0.35">
      <c r="A6" s="108" t="s">
        <v>506</v>
      </c>
    </row>
    <row r="7" spans="1:3" ht="15.5" x14ac:dyDescent="0.35">
      <c r="A7" s="109"/>
    </row>
    <row r="8" spans="1:3" ht="58" x14ac:dyDescent="0.35">
      <c r="A8" s="108" t="s">
        <v>507</v>
      </c>
    </row>
    <row r="9" spans="1:3" x14ac:dyDescent="0.35">
      <c r="A9" s="108"/>
    </row>
    <row r="10" spans="1:3" ht="43.5" x14ac:dyDescent="0.35">
      <c r="A10" s="108" t="s">
        <v>511</v>
      </c>
    </row>
    <row r="11" spans="1:3" ht="15" x14ac:dyDescent="0.25">
      <c r="A11" s="108"/>
    </row>
    <row r="12" spans="1:3" ht="45" x14ac:dyDescent="0.25">
      <c r="A12" s="108" t="s">
        <v>492</v>
      </c>
    </row>
    <row r="13" spans="1:3" ht="15" x14ac:dyDescent="0.25">
      <c r="A13" s="110"/>
    </row>
    <row r="14" spans="1:3" ht="60" x14ac:dyDescent="0.25">
      <c r="A14" s="108" t="s">
        <v>510</v>
      </c>
    </row>
    <row r="15" spans="1:3" ht="15" x14ac:dyDescent="0.25">
      <c r="A15" s="110"/>
    </row>
    <row r="16" spans="1:3" ht="60" x14ac:dyDescent="0.25">
      <c r="A16" s="108" t="s">
        <v>509</v>
      </c>
      <c r="C16" s="47"/>
    </row>
    <row r="17" spans="1:1" ht="15" x14ac:dyDescent="0.25">
      <c r="A17" s="110"/>
    </row>
    <row r="18" spans="1:1" ht="45" x14ac:dyDescent="0.25">
      <c r="A18" s="108" t="s">
        <v>459</v>
      </c>
    </row>
    <row r="19" spans="1:1" ht="15" hidden="1" x14ac:dyDescent="0.25">
      <c r="A19" s="111"/>
    </row>
    <row r="21" spans="1:1" ht="15" hidden="1" x14ac:dyDescent="0.25">
      <c r="A21" s="111"/>
    </row>
  </sheetData>
  <sheetProtection password="EEED" sheet="1" objects="1" scenarios="1"/>
  <pageMargins left="0.7" right="0.7" top="0.75" bottom="0.75" header="0.3" footer="0.3"/>
  <pageSetup orientation="portrait" r:id="rId1"/>
  <headerFooter>
    <oddFooter>&amp;C&amp;P of &amp;N&amp;R&amp;A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J50"/>
  <sheetViews>
    <sheetView zoomScaleNormal="100" zoomScaleSheetLayoutView="70" workbookViewId="0">
      <pane xSplit="2" ySplit="2" topLeftCell="C3" activePane="bottomRight" state="frozen"/>
      <selection activeCell="A4" sqref="A4:XFD1048576"/>
      <selection pane="topRight" activeCell="A4" sqref="A4:XFD1048576"/>
      <selection pane="bottomLeft" activeCell="A4" sqref="A4:XFD1048576"/>
      <selection pane="bottomRight" activeCell="A9" sqref="A9"/>
    </sheetView>
  </sheetViews>
  <sheetFormatPr defaultColWidth="0" defaultRowHeight="14.5" zeroHeight="1" x14ac:dyDescent="0.35"/>
  <cols>
    <col min="1" max="1" width="58.7265625" style="84" customWidth="1"/>
    <col min="2" max="2" width="31.7265625" style="84" hidden="1" customWidth="1"/>
    <col min="3" max="4" width="27.7265625" style="84" customWidth="1"/>
    <col min="5" max="6" width="27.7265625" style="183" customWidth="1"/>
    <col min="7" max="8" width="8.81640625" style="10" hidden="1" customWidth="1"/>
    <col min="9" max="9" width="12.453125" style="10" hidden="1" customWidth="1"/>
    <col min="10" max="10" width="0" style="10" hidden="1" customWidth="1"/>
    <col min="11" max="16384" width="8.81640625" style="10" hidden="1"/>
  </cols>
  <sheetData>
    <row r="1" spans="1:10" s="3" customFormat="1" ht="18.5" x14ac:dyDescent="0.35">
      <c r="A1" s="169" t="s">
        <v>86</v>
      </c>
      <c r="B1" s="258" t="s">
        <v>19</v>
      </c>
      <c r="C1" s="256" t="s">
        <v>121</v>
      </c>
      <c r="D1" s="257"/>
      <c r="E1" s="254" t="s">
        <v>22</v>
      </c>
      <c r="F1" s="255"/>
      <c r="G1" s="30"/>
      <c r="H1" s="30"/>
      <c r="J1" s="4"/>
    </row>
    <row r="2" spans="1:10" ht="74" x14ac:dyDescent="0.45">
      <c r="A2" s="187" t="s">
        <v>158</v>
      </c>
      <c r="B2" s="259"/>
      <c r="C2" s="28" t="s">
        <v>496</v>
      </c>
      <c r="D2" s="28" t="s">
        <v>501</v>
      </c>
      <c r="E2" s="198" t="s">
        <v>51</v>
      </c>
      <c r="F2" s="198" t="s">
        <v>93</v>
      </c>
      <c r="G2" s="31"/>
      <c r="H2" s="31"/>
      <c r="I2" s="1"/>
      <c r="J2" s="1"/>
    </row>
    <row r="3" spans="1:10" ht="15.5" x14ac:dyDescent="0.35">
      <c r="A3" s="171" t="s">
        <v>82</v>
      </c>
      <c r="B3" s="115"/>
      <c r="C3" s="115"/>
      <c r="D3" s="115"/>
      <c r="E3" s="207"/>
      <c r="F3" s="207"/>
      <c r="I3" s="1"/>
      <c r="J3" s="1"/>
    </row>
    <row r="4" spans="1:10" ht="31" x14ac:dyDescent="0.35">
      <c r="A4" s="172" t="s">
        <v>339</v>
      </c>
      <c r="B4" s="22" t="s">
        <v>1</v>
      </c>
      <c r="C4" s="113"/>
      <c r="D4" s="113"/>
      <c r="E4" s="200" t="s">
        <v>0</v>
      </c>
      <c r="F4" s="196"/>
      <c r="I4" s="1"/>
      <c r="J4" s="2"/>
    </row>
    <row r="5" spans="1:10" ht="31" x14ac:dyDescent="0.35">
      <c r="A5" s="172" t="s">
        <v>340</v>
      </c>
      <c r="B5" s="22" t="s">
        <v>1</v>
      </c>
      <c r="C5" s="113"/>
      <c r="D5" s="113"/>
      <c r="E5" s="200" t="s">
        <v>0</v>
      </c>
      <c r="F5" s="196"/>
      <c r="I5" s="1"/>
      <c r="J5" s="2"/>
    </row>
    <row r="6" spans="1:10" ht="31" x14ac:dyDescent="0.35">
      <c r="A6" s="172" t="s">
        <v>341</v>
      </c>
      <c r="B6" s="22" t="s">
        <v>1</v>
      </c>
      <c r="C6" s="113"/>
      <c r="D6" s="113"/>
      <c r="E6" s="200" t="s">
        <v>0</v>
      </c>
      <c r="F6" s="196"/>
      <c r="I6" s="1"/>
      <c r="J6" s="2"/>
    </row>
    <row r="7" spans="1:10" ht="29" x14ac:dyDescent="0.35">
      <c r="A7" s="172" t="s">
        <v>83</v>
      </c>
      <c r="B7" s="22" t="s">
        <v>1</v>
      </c>
      <c r="C7" s="113"/>
      <c r="D7" s="113"/>
      <c r="E7" s="200" t="s">
        <v>0</v>
      </c>
      <c r="F7" s="196"/>
      <c r="I7" s="1"/>
      <c r="J7" s="2"/>
    </row>
    <row r="8" spans="1:10" ht="29" x14ac:dyDescent="0.35">
      <c r="A8" s="172" t="s">
        <v>84</v>
      </c>
      <c r="B8" s="22" t="s">
        <v>1</v>
      </c>
      <c r="C8" s="113"/>
      <c r="D8" s="113"/>
      <c r="E8" s="200" t="s">
        <v>0</v>
      </c>
      <c r="F8" s="196"/>
      <c r="I8" s="1"/>
      <c r="J8" s="2"/>
    </row>
    <row r="9" spans="1:10" ht="43.5" x14ac:dyDescent="0.35">
      <c r="A9" s="173" t="s">
        <v>164</v>
      </c>
      <c r="B9" s="22" t="s">
        <v>1</v>
      </c>
      <c r="C9" s="113"/>
      <c r="D9" s="113"/>
      <c r="E9" s="219" t="s">
        <v>0</v>
      </c>
      <c r="F9" s="196"/>
      <c r="I9" s="1"/>
      <c r="J9" s="2"/>
    </row>
    <row r="10" spans="1:10" ht="29" x14ac:dyDescent="0.35">
      <c r="A10" s="172" t="s">
        <v>342</v>
      </c>
      <c r="B10" s="22" t="s">
        <v>1</v>
      </c>
      <c r="C10" s="113"/>
      <c r="D10" s="113"/>
      <c r="E10" s="200" t="s">
        <v>0</v>
      </c>
      <c r="F10" s="196"/>
      <c r="I10" s="1"/>
      <c r="J10" s="2"/>
    </row>
    <row r="11" spans="1:10" ht="29" x14ac:dyDescent="0.35">
      <c r="A11" s="172" t="s">
        <v>343</v>
      </c>
      <c r="B11" s="22" t="s">
        <v>1</v>
      </c>
      <c r="C11" s="113"/>
      <c r="D11" s="113"/>
      <c r="E11" s="200" t="s">
        <v>0</v>
      </c>
      <c r="F11" s="196"/>
      <c r="I11" s="1"/>
      <c r="J11" s="2"/>
    </row>
    <row r="12" spans="1:10" ht="29" x14ac:dyDescent="0.35">
      <c r="A12" s="172" t="s">
        <v>127</v>
      </c>
      <c r="B12" s="22" t="s">
        <v>1</v>
      </c>
      <c r="C12" s="113"/>
      <c r="D12" s="113"/>
      <c r="E12" s="200" t="s">
        <v>0</v>
      </c>
      <c r="F12" s="196"/>
      <c r="I12" s="1"/>
      <c r="J12" s="2"/>
    </row>
    <row r="13" spans="1:10" ht="45" x14ac:dyDescent="0.25">
      <c r="A13" s="172" t="s">
        <v>344</v>
      </c>
      <c r="B13" s="22" t="s">
        <v>1</v>
      </c>
      <c r="C13" s="113"/>
      <c r="D13" s="113"/>
      <c r="E13" s="200" t="s">
        <v>0</v>
      </c>
      <c r="F13" s="196"/>
      <c r="I13" s="1"/>
      <c r="J13" s="2"/>
    </row>
    <row r="14" spans="1:10" ht="60" x14ac:dyDescent="0.25">
      <c r="A14" s="172" t="s">
        <v>345</v>
      </c>
      <c r="B14" s="22" t="s">
        <v>1</v>
      </c>
      <c r="C14" s="113"/>
      <c r="D14" s="113"/>
      <c r="E14" s="200" t="s">
        <v>0</v>
      </c>
      <c r="I14" s="1"/>
      <c r="J14" s="2"/>
    </row>
    <row r="15" spans="1:10" ht="45" x14ac:dyDescent="0.25">
      <c r="A15" s="172" t="s">
        <v>346</v>
      </c>
      <c r="B15" s="22" t="s">
        <v>1</v>
      </c>
      <c r="C15" s="113"/>
      <c r="D15" s="113"/>
      <c r="E15" s="200" t="s">
        <v>0</v>
      </c>
      <c r="F15" s="196"/>
      <c r="I15" s="1"/>
      <c r="J15" s="2"/>
    </row>
    <row r="16" spans="1:10" ht="45" x14ac:dyDescent="0.25">
      <c r="A16" s="172" t="s">
        <v>347</v>
      </c>
      <c r="B16" s="22" t="s">
        <v>1</v>
      </c>
      <c r="C16" s="113"/>
      <c r="D16" s="83"/>
      <c r="E16" s="200" t="s">
        <v>0</v>
      </c>
      <c r="F16" s="196"/>
      <c r="I16" s="1"/>
      <c r="J16" s="2"/>
    </row>
    <row r="17" spans="1:10" ht="15.75" x14ac:dyDescent="0.25">
      <c r="A17" s="189" t="s">
        <v>80</v>
      </c>
      <c r="B17" s="165"/>
      <c r="C17" s="165"/>
      <c r="D17" s="165"/>
      <c r="E17" s="209"/>
      <c r="F17" s="209"/>
      <c r="I17" s="1"/>
      <c r="J17" s="2"/>
    </row>
    <row r="18" spans="1:10" ht="32.25" x14ac:dyDescent="0.25">
      <c r="A18" s="188" t="s">
        <v>350</v>
      </c>
      <c r="B18" s="22" t="s">
        <v>1</v>
      </c>
      <c r="C18" s="221"/>
      <c r="D18" s="113"/>
      <c r="E18" s="200" t="s">
        <v>0</v>
      </c>
      <c r="I18" s="1"/>
      <c r="J18" s="1"/>
    </row>
    <row r="19" spans="1:10" ht="32.25" x14ac:dyDescent="0.25">
      <c r="A19" s="188" t="s">
        <v>351</v>
      </c>
      <c r="B19" s="22" t="s">
        <v>1</v>
      </c>
      <c r="C19" s="113"/>
      <c r="D19" s="113"/>
      <c r="E19" s="200" t="s">
        <v>0</v>
      </c>
      <c r="F19" s="196"/>
      <c r="I19" s="1"/>
      <c r="J19" s="1"/>
    </row>
    <row r="20" spans="1:10" ht="30" x14ac:dyDescent="0.25">
      <c r="A20" s="172" t="s">
        <v>128</v>
      </c>
      <c r="B20" s="22" t="s">
        <v>1</v>
      </c>
      <c r="C20" s="113"/>
      <c r="D20" s="113"/>
      <c r="E20" s="200" t="s">
        <v>0</v>
      </c>
      <c r="F20" s="196"/>
      <c r="I20" s="1"/>
      <c r="J20" s="1"/>
    </row>
    <row r="21" spans="1:10" ht="30" x14ac:dyDescent="0.25">
      <c r="A21" s="191" t="s">
        <v>85</v>
      </c>
      <c r="B21" s="22" t="s">
        <v>1</v>
      </c>
      <c r="C21" s="113"/>
      <c r="D21" s="113"/>
      <c r="E21" s="200" t="s">
        <v>0</v>
      </c>
      <c r="F21" s="196"/>
      <c r="I21" s="1"/>
      <c r="J21" s="1"/>
    </row>
    <row r="22" spans="1:10" ht="45" x14ac:dyDescent="0.25">
      <c r="A22" s="188" t="s">
        <v>352</v>
      </c>
      <c r="B22" s="22" t="s">
        <v>1</v>
      </c>
      <c r="C22" s="113"/>
      <c r="D22" s="113"/>
      <c r="E22" s="200" t="s">
        <v>0</v>
      </c>
      <c r="F22" s="196"/>
      <c r="I22" s="1"/>
      <c r="J22" s="1"/>
    </row>
    <row r="23" spans="1:10" ht="15" x14ac:dyDescent="0.25">
      <c r="A23" s="260" t="s">
        <v>2</v>
      </c>
      <c r="B23" s="261"/>
      <c r="C23" s="261"/>
      <c r="D23" s="261"/>
      <c r="E23" s="179"/>
      <c r="F23" s="179"/>
    </row>
    <row r="24" spans="1:10" ht="15" hidden="1" x14ac:dyDescent="0.25">
      <c r="A24" s="183"/>
      <c r="B24" s="90"/>
      <c r="C24" s="90"/>
      <c r="D24" s="90"/>
    </row>
    <row r="25" spans="1:10" ht="15" hidden="1" x14ac:dyDescent="0.25">
      <c r="A25" s="183"/>
      <c r="B25" s="90"/>
      <c r="C25" s="90"/>
      <c r="D25" s="90"/>
      <c r="E25" s="179"/>
      <c r="F25" s="179"/>
    </row>
    <row r="26" spans="1:10" ht="15" hidden="1" x14ac:dyDescent="0.25">
      <c r="A26" s="179"/>
      <c r="E26" s="179"/>
      <c r="F26" s="179"/>
    </row>
    <row r="27" spans="1:10" ht="15" hidden="1" x14ac:dyDescent="0.25">
      <c r="A27" s="183"/>
      <c r="B27" s="90"/>
      <c r="C27" s="90"/>
      <c r="D27" s="90"/>
      <c r="E27" s="179"/>
      <c r="F27" s="179"/>
    </row>
    <row r="28" spans="1:10" ht="15" hidden="1" x14ac:dyDescent="0.25">
      <c r="A28" s="183"/>
      <c r="B28" s="90"/>
      <c r="C28" s="90"/>
      <c r="D28" s="90"/>
      <c r="E28" s="179"/>
      <c r="F28" s="179"/>
    </row>
    <row r="29" spans="1:10" ht="15" hidden="1" x14ac:dyDescent="0.25">
      <c r="A29" s="183"/>
      <c r="B29" s="90"/>
      <c r="C29" s="90"/>
      <c r="D29" s="90"/>
      <c r="E29" s="179"/>
      <c r="F29" s="179"/>
    </row>
    <row r="30" spans="1:10" ht="15" hidden="1" x14ac:dyDescent="0.25">
      <c r="A30" s="179"/>
      <c r="E30" s="179"/>
      <c r="F30" s="179"/>
    </row>
    <row r="31" spans="1:10" ht="15" hidden="1" x14ac:dyDescent="0.25">
      <c r="A31" s="179"/>
      <c r="E31" s="179"/>
      <c r="F31" s="179"/>
    </row>
    <row r="32" spans="1:10" ht="15" hidden="1" x14ac:dyDescent="0.25">
      <c r="A32" s="179"/>
      <c r="E32" s="179"/>
      <c r="F32" s="179"/>
    </row>
    <row r="33" spans="1:6" ht="15" hidden="1" x14ac:dyDescent="0.25">
      <c r="A33" s="179"/>
      <c r="E33" s="179"/>
      <c r="F33" s="179"/>
    </row>
    <row r="34" spans="1:6" ht="15" hidden="1" x14ac:dyDescent="0.25">
      <c r="A34" s="179"/>
      <c r="E34" s="179"/>
      <c r="F34" s="179"/>
    </row>
    <row r="35" spans="1:6" ht="15" hidden="1" x14ac:dyDescent="0.25">
      <c r="A35" s="179"/>
      <c r="E35" s="179"/>
      <c r="F35" s="179"/>
    </row>
    <row r="36" spans="1:6" ht="15" hidden="1" x14ac:dyDescent="0.25">
      <c r="A36" s="179"/>
    </row>
    <row r="37" spans="1:6" ht="15" hidden="1" x14ac:dyDescent="0.25">
      <c r="A37" s="179"/>
    </row>
    <row r="38" spans="1:6" ht="15" hidden="1" x14ac:dyDescent="0.25">
      <c r="A38" s="179"/>
    </row>
    <row r="39" spans="1:6" ht="15" hidden="1" x14ac:dyDescent="0.25">
      <c r="A39" s="183"/>
      <c r="B39" s="90"/>
      <c r="C39" s="90"/>
      <c r="D39" s="90"/>
    </row>
    <row r="40" spans="1:6" ht="15" hidden="1" x14ac:dyDescent="0.25">
      <c r="A40" s="183"/>
      <c r="B40" s="90"/>
      <c r="C40" s="90"/>
      <c r="D40" s="90"/>
    </row>
    <row r="41" spans="1:6" ht="15" hidden="1" x14ac:dyDescent="0.25">
      <c r="A41" s="183"/>
      <c r="B41" s="90"/>
      <c r="C41" s="90"/>
      <c r="D41" s="90"/>
    </row>
    <row r="42" spans="1:6" ht="15" hidden="1" x14ac:dyDescent="0.25">
      <c r="A42" s="183"/>
      <c r="B42" s="90"/>
      <c r="C42" s="90"/>
      <c r="D42" s="90"/>
    </row>
    <row r="43" spans="1:6" ht="15" hidden="1" x14ac:dyDescent="0.25">
      <c r="A43" s="183"/>
      <c r="B43" s="90"/>
      <c r="C43" s="90"/>
      <c r="D43" s="90"/>
    </row>
    <row r="44" spans="1:6" ht="15" hidden="1" x14ac:dyDescent="0.25">
      <c r="A44" s="90"/>
      <c r="B44" s="90"/>
      <c r="C44" s="90"/>
      <c r="D44" s="90"/>
    </row>
    <row r="45" spans="1:6" ht="15" hidden="1" x14ac:dyDescent="0.25">
      <c r="A45" s="90"/>
      <c r="B45" s="90"/>
      <c r="C45" s="90"/>
      <c r="D45" s="90"/>
    </row>
    <row r="46" spans="1:6" ht="15" hidden="1" x14ac:dyDescent="0.25">
      <c r="A46" s="90"/>
      <c r="B46" s="90"/>
      <c r="C46" s="90"/>
      <c r="D46" s="90"/>
    </row>
    <row r="47" spans="1:6" ht="15" hidden="1" x14ac:dyDescent="0.25">
      <c r="A47" s="90"/>
      <c r="B47" s="90"/>
      <c r="C47" s="90"/>
      <c r="D47" s="90"/>
    </row>
    <row r="48" spans="1:6" ht="15" hidden="1" x14ac:dyDescent="0.25">
      <c r="A48" s="90"/>
      <c r="B48" s="90"/>
      <c r="C48" s="90"/>
      <c r="D48" s="90"/>
    </row>
    <row r="49" spans="1:4" ht="15" hidden="1" x14ac:dyDescent="0.25">
      <c r="A49" s="90"/>
      <c r="B49" s="90"/>
      <c r="C49" s="90"/>
      <c r="D49" s="90"/>
    </row>
    <row r="50" spans="1:4" ht="15" hidden="1" x14ac:dyDescent="0.25">
      <c r="A50" s="90"/>
      <c r="B50" s="90"/>
      <c r="C50" s="90"/>
      <c r="D50" s="90"/>
    </row>
  </sheetData>
  <sheetProtection password="EEED" sheet="1" objects="1" scenarios="1"/>
  <mergeCells count="4">
    <mergeCell ref="E1:F1"/>
    <mergeCell ref="C1:D1"/>
    <mergeCell ref="B1:B2"/>
    <mergeCell ref="A23:D23"/>
  </mergeCells>
  <conditionalFormatting sqref="E4:E5 E7:E16">
    <cfRule type="containsText" dxfId="339" priority="9" operator="containsText" text="N/A">
      <formula>NOT(ISERROR(SEARCH("N/A",E4)))</formula>
    </cfRule>
    <cfRule type="containsText" dxfId="338" priority="10" operator="containsText" text="P">
      <formula>NOT(ISERROR(SEARCH("P",E4)))</formula>
    </cfRule>
    <cfRule type="containsText" dxfId="337" priority="11" operator="containsText" text="N">
      <formula>NOT(ISERROR(SEARCH("N",E4)))</formula>
    </cfRule>
    <cfRule type="containsText" dxfId="336" priority="12" operator="containsText" text="Y">
      <formula>NOT(ISERROR(SEARCH("Y",E4)))</formula>
    </cfRule>
  </conditionalFormatting>
  <conditionalFormatting sqref="E18:E22">
    <cfRule type="containsText" dxfId="335" priority="5" operator="containsText" text="N/A">
      <formula>NOT(ISERROR(SEARCH("N/A",E18)))</formula>
    </cfRule>
    <cfRule type="containsText" dxfId="334" priority="6" operator="containsText" text="P">
      <formula>NOT(ISERROR(SEARCH("P",E18)))</formula>
    </cfRule>
    <cfRule type="containsText" dxfId="333" priority="7" operator="containsText" text="N">
      <formula>NOT(ISERROR(SEARCH("N",E18)))</formula>
    </cfRule>
    <cfRule type="containsText" dxfId="332" priority="8" operator="containsText" text="Y">
      <formula>NOT(ISERROR(SEARCH("Y",E18)))</formula>
    </cfRule>
  </conditionalFormatting>
  <conditionalFormatting sqref="E6">
    <cfRule type="containsText" dxfId="331" priority="1" operator="containsText" text="N/A">
      <formula>NOT(ISERROR(SEARCH("N/A",E6)))</formula>
    </cfRule>
    <cfRule type="containsText" dxfId="330" priority="2" operator="containsText" text="P">
      <formula>NOT(ISERROR(SEARCH("P",E6)))</formula>
    </cfRule>
    <cfRule type="containsText" dxfId="329" priority="3" operator="containsText" text="N">
      <formula>NOT(ISERROR(SEARCH("N",E6)))</formula>
    </cfRule>
    <cfRule type="containsText" dxfId="328" priority="4" operator="containsText" text="Y">
      <formula>NOT(ISERROR(SEARCH("Y",E6)))</formula>
    </cfRule>
  </conditionalFormatting>
  <printOptions horizontalCentered="1"/>
  <pageMargins left="0.2" right="0.2" top="0.5" bottom="0.6" header="0.3" footer="0.4"/>
  <pageSetup scale="90" fitToHeight="0" orientation="portrait" verticalDpi="1200" r:id="rId1"/>
  <headerFooter>
    <oddFooter>&amp;C&amp;P of &amp;N&amp;R&amp;A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J43"/>
  <sheetViews>
    <sheetView zoomScaleNormal="100" zoomScaleSheetLayoutView="70" workbookViewId="0">
      <pane xSplit="2" ySplit="2" topLeftCell="C3" activePane="bottomRight" state="frozen"/>
      <selection activeCell="A4" sqref="A4:XFD1048576"/>
      <selection pane="topRight" activeCell="A4" sqref="A4:XFD1048576"/>
      <selection pane="bottomLeft" activeCell="A4" sqref="A4:XFD1048576"/>
      <selection pane="bottomRight" activeCell="A4" sqref="A4"/>
    </sheetView>
  </sheetViews>
  <sheetFormatPr defaultColWidth="0" defaultRowHeight="14.5" zeroHeight="1" x14ac:dyDescent="0.35"/>
  <cols>
    <col min="1" max="1" width="71.54296875" style="84" customWidth="1"/>
    <col min="2" max="2" width="62.26953125" style="84" hidden="1" customWidth="1"/>
    <col min="3" max="4" width="27.7265625" style="84" customWidth="1"/>
    <col min="5" max="6" width="27.7265625" style="183" customWidth="1"/>
    <col min="7" max="8" width="9.1796875" style="10" hidden="1" customWidth="1"/>
    <col min="9" max="9" width="12.453125" style="10" hidden="1" customWidth="1"/>
    <col min="10" max="10" width="0" style="10" hidden="1" customWidth="1"/>
    <col min="11" max="16384" width="9.1796875" style="10" hidden="1"/>
  </cols>
  <sheetData>
    <row r="1" spans="1:10" s="3" customFormat="1" ht="18.5" x14ac:dyDescent="0.35">
      <c r="A1" s="169" t="s">
        <v>81</v>
      </c>
      <c r="B1" s="258" t="s">
        <v>19</v>
      </c>
      <c r="C1" s="256" t="s">
        <v>121</v>
      </c>
      <c r="D1" s="264"/>
      <c r="E1" s="254" t="s">
        <v>22</v>
      </c>
      <c r="F1" s="255"/>
      <c r="G1" s="30"/>
      <c r="H1" s="30"/>
      <c r="J1" s="4"/>
    </row>
    <row r="2" spans="1:10" ht="74" x14ac:dyDescent="0.45">
      <c r="A2" s="170" t="s">
        <v>142</v>
      </c>
      <c r="B2" s="259"/>
      <c r="C2" s="28" t="s">
        <v>496</v>
      </c>
      <c r="D2" s="28" t="s">
        <v>500</v>
      </c>
      <c r="E2" s="198" t="s">
        <v>51</v>
      </c>
      <c r="F2" s="198" t="s">
        <v>93</v>
      </c>
      <c r="G2" s="31"/>
      <c r="H2" s="31"/>
      <c r="I2" s="1"/>
      <c r="J2" s="1"/>
    </row>
    <row r="3" spans="1:10" ht="15.5" x14ac:dyDescent="0.35">
      <c r="A3" s="171" t="s">
        <v>129</v>
      </c>
      <c r="B3" s="115"/>
      <c r="C3" s="115"/>
      <c r="D3" s="115"/>
      <c r="E3" s="207"/>
      <c r="F3" s="207"/>
      <c r="I3" s="1"/>
      <c r="J3" s="1"/>
    </row>
    <row r="4" spans="1:10" ht="145" x14ac:dyDescent="0.35">
      <c r="A4" s="220" t="s">
        <v>356</v>
      </c>
      <c r="B4" s="12" t="s">
        <v>562</v>
      </c>
      <c r="C4" s="221"/>
      <c r="D4" s="83"/>
      <c r="E4" s="200" t="s">
        <v>0</v>
      </c>
      <c r="F4" s="196"/>
      <c r="I4" s="1"/>
      <c r="J4" s="2"/>
    </row>
    <row r="5" spans="1:10" ht="87" x14ac:dyDescent="0.35">
      <c r="A5" s="173" t="s">
        <v>353</v>
      </c>
      <c r="B5" s="22" t="s">
        <v>1</v>
      </c>
      <c r="C5" s="113"/>
      <c r="D5" s="83"/>
      <c r="E5" s="200" t="s">
        <v>0</v>
      </c>
      <c r="F5" s="172"/>
      <c r="I5" s="1"/>
      <c r="J5" s="2"/>
    </row>
    <row r="6" spans="1:10" ht="87" x14ac:dyDescent="0.35">
      <c r="A6" s="172" t="s">
        <v>357</v>
      </c>
      <c r="B6" s="22" t="s">
        <v>1</v>
      </c>
      <c r="C6" s="83"/>
      <c r="D6" s="83"/>
      <c r="E6" s="200" t="s">
        <v>0</v>
      </c>
      <c r="F6" s="172"/>
      <c r="I6" s="1"/>
      <c r="J6" s="2"/>
    </row>
    <row r="7" spans="1:10" ht="101.5" x14ac:dyDescent="0.35">
      <c r="A7" s="172" t="s">
        <v>354</v>
      </c>
      <c r="B7" s="22" t="s">
        <v>1</v>
      </c>
      <c r="C7" s="83"/>
      <c r="D7" s="83"/>
      <c r="E7" s="200" t="s">
        <v>0</v>
      </c>
      <c r="F7" s="172"/>
      <c r="I7" s="1"/>
      <c r="J7" s="2"/>
    </row>
    <row r="8" spans="1:10" ht="72.5" x14ac:dyDescent="0.35">
      <c r="A8" s="173" t="s">
        <v>130</v>
      </c>
      <c r="B8" s="22" t="s">
        <v>1</v>
      </c>
      <c r="C8" s="83"/>
      <c r="D8" s="83"/>
      <c r="E8" s="200" t="s">
        <v>0</v>
      </c>
      <c r="F8" s="196"/>
      <c r="I8" s="1"/>
      <c r="J8" s="2"/>
    </row>
    <row r="9" spans="1:10" x14ac:dyDescent="0.35">
      <c r="A9" s="260" t="s">
        <v>2</v>
      </c>
      <c r="B9" s="261"/>
      <c r="C9" s="261"/>
      <c r="D9" s="261"/>
      <c r="E9" s="179"/>
      <c r="F9" s="179"/>
      <c r="I9" s="1"/>
      <c r="J9" s="2"/>
    </row>
    <row r="10" spans="1:10" hidden="1" x14ac:dyDescent="0.35">
      <c r="A10" s="262"/>
      <c r="B10" s="263"/>
      <c r="C10" s="263"/>
      <c r="D10" s="263"/>
      <c r="E10" s="263"/>
      <c r="F10" s="263"/>
      <c r="I10" s="1"/>
      <c r="J10" s="2"/>
    </row>
    <row r="11" spans="1:10" hidden="1" x14ac:dyDescent="0.35">
      <c r="A11" s="183"/>
      <c r="B11" s="90"/>
      <c r="C11" s="90"/>
      <c r="D11" s="90"/>
      <c r="E11" s="179"/>
      <c r="F11" s="179"/>
      <c r="I11" s="1"/>
      <c r="J11" s="2"/>
    </row>
    <row r="12" spans="1:10" hidden="1" x14ac:dyDescent="0.35">
      <c r="A12" s="179"/>
      <c r="E12" s="179"/>
      <c r="F12" s="179"/>
      <c r="I12" s="1"/>
      <c r="J12" s="2"/>
    </row>
    <row r="13" spans="1:10" hidden="1" x14ac:dyDescent="0.35">
      <c r="A13" s="183"/>
      <c r="B13" s="90"/>
      <c r="C13" s="90"/>
      <c r="D13" s="90"/>
      <c r="E13" s="179"/>
      <c r="F13" s="179"/>
      <c r="I13" s="1"/>
      <c r="J13" s="2"/>
    </row>
    <row r="14" spans="1:10" hidden="1" x14ac:dyDescent="0.35">
      <c r="A14" s="183"/>
      <c r="B14" s="90"/>
      <c r="C14" s="90"/>
      <c r="D14" s="90"/>
      <c r="E14" s="179"/>
      <c r="F14" s="179"/>
      <c r="I14" s="1"/>
      <c r="J14" s="2"/>
    </row>
    <row r="15" spans="1:10" hidden="1" x14ac:dyDescent="0.35">
      <c r="A15" s="183"/>
      <c r="B15" s="90"/>
      <c r="C15" s="90"/>
      <c r="D15" s="90"/>
      <c r="E15" s="179"/>
      <c r="F15" s="179"/>
      <c r="I15" s="1"/>
      <c r="J15" s="2"/>
    </row>
    <row r="16" spans="1:10" hidden="1" x14ac:dyDescent="0.35">
      <c r="A16" s="179"/>
      <c r="E16" s="179"/>
      <c r="F16" s="179"/>
      <c r="I16" s="1"/>
      <c r="J16" s="2"/>
    </row>
    <row r="17" spans="1:10" hidden="1" x14ac:dyDescent="0.35">
      <c r="A17" s="179"/>
      <c r="E17" s="179"/>
      <c r="F17" s="179"/>
      <c r="I17" s="1"/>
      <c r="J17" s="2"/>
    </row>
    <row r="18" spans="1:10" hidden="1" x14ac:dyDescent="0.35">
      <c r="A18" s="179"/>
      <c r="B18" s="90"/>
      <c r="F18" s="179"/>
      <c r="I18" s="1"/>
      <c r="J18" s="1"/>
    </row>
    <row r="19" spans="1:10" hidden="1" x14ac:dyDescent="0.35">
      <c r="A19" s="179"/>
      <c r="B19" s="90"/>
      <c r="F19" s="179"/>
      <c r="I19" s="1"/>
      <c r="J19" s="1"/>
    </row>
    <row r="20" spans="1:10" hidden="1" x14ac:dyDescent="0.35">
      <c r="A20" s="179"/>
      <c r="B20" s="90"/>
      <c r="F20" s="179"/>
      <c r="I20" s="1"/>
      <c r="J20" s="1"/>
    </row>
    <row r="21" spans="1:10" hidden="1" x14ac:dyDescent="0.35">
      <c r="A21" s="181"/>
      <c r="B21" s="90"/>
      <c r="F21" s="179"/>
      <c r="I21" s="1"/>
      <c r="J21" s="1"/>
    </row>
    <row r="22" spans="1:10" hidden="1" x14ac:dyDescent="0.35">
      <c r="A22" s="185"/>
      <c r="B22" s="90"/>
      <c r="F22" s="179"/>
      <c r="I22" s="1"/>
      <c r="J22" s="1"/>
    </row>
    <row r="23" spans="1:10" hidden="1" x14ac:dyDescent="0.35">
      <c r="A23" s="181"/>
      <c r="B23" s="90"/>
      <c r="F23" s="179"/>
      <c r="I23" s="1"/>
      <c r="J23" s="1"/>
    </row>
    <row r="24" spans="1:10" hidden="1" x14ac:dyDescent="0.35">
      <c r="A24" s="183"/>
      <c r="B24" s="90"/>
      <c r="F24" s="179"/>
    </row>
    <row r="25" spans="1:10" hidden="1" x14ac:dyDescent="0.35">
      <c r="A25" s="179"/>
      <c r="B25" s="90"/>
      <c r="F25" s="179"/>
    </row>
    <row r="26" spans="1:10" hidden="1" x14ac:dyDescent="0.35">
      <c r="A26" s="179"/>
      <c r="B26" s="90"/>
      <c r="F26" s="179"/>
    </row>
    <row r="27" spans="1:10" hidden="1" x14ac:dyDescent="0.35">
      <c r="A27" s="179"/>
      <c r="B27" s="90"/>
      <c r="F27" s="179"/>
    </row>
    <row r="28" spans="1:10" hidden="1" x14ac:dyDescent="0.35">
      <c r="A28" s="179"/>
      <c r="B28" s="90"/>
      <c r="F28" s="179"/>
    </row>
    <row r="29" spans="1:10" hidden="1" x14ac:dyDescent="0.35">
      <c r="A29" s="179"/>
      <c r="B29" s="90"/>
      <c r="F29" s="179"/>
    </row>
    <row r="30" spans="1:10" hidden="1" x14ac:dyDescent="0.35">
      <c r="A30" s="179"/>
      <c r="B30" s="90"/>
      <c r="F30" s="179"/>
    </row>
    <row r="31" spans="1:10" hidden="1" x14ac:dyDescent="0.35">
      <c r="A31" s="179"/>
      <c r="B31" s="90"/>
      <c r="F31" s="179"/>
    </row>
    <row r="32" spans="1:10" hidden="1" x14ac:dyDescent="0.35">
      <c r="A32" s="179"/>
      <c r="B32" s="90"/>
      <c r="F32" s="179"/>
    </row>
    <row r="33" spans="1:6" hidden="1" x14ac:dyDescent="0.35">
      <c r="A33" s="179"/>
      <c r="B33" s="90"/>
      <c r="F33" s="179"/>
    </row>
    <row r="34" spans="1:6" hidden="1" x14ac:dyDescent="0.35">
      <c r="A34" s="179"/>
      <c r="B34" s="90"/>
      <c r="F34" s="179"/>
    </row>
    <row r="35" spans="1:6" hidden="1" x14ac:dyDescent="0.35">
      <c r="A35" s="179"/>
      <c r="B35" s="90"/>
      <c r="F35" s="179"/>
    </row>
    <row r="36" spans="1:6" hidden="1" x14ac:dyDescent="0.35">
      <c r="A36" s="179"/>
      <c r="B36" s="90"/>
      <c r="F36" s="179"/>
    </row>
    <row r="37" spans="1:6" hidden="1" x14ac:dyDescent="0.35">
      <c r="A37" s="179"/>
    </row>
    <row r="38" spans="1:6" hidden="1" x14ac:dyDescent="0.35">
      <c r="A38" s="179"/>
    </row>
    <row r="39" spans="1:6" hidden="1" x14ac:dyDescent="0.35">
      <c r="A39" s="179"/>
    </row>
    <row r="40" spans="1:6" hidden="1" x14ac:dyDescent="0.35">
      <c r="A40" s="179"/>
    </row>
    <row r="41" spans="1:6" hidden="1" x14ac:dyDescent="0.35">
      <c r="A41" s="179"/>
    </row>
    <row r="42" spans="1:6" hidden="1" x14ac:dyDescent="0.35">
      <c r="A42" s="179"/>
    </row>
    <row r="43" spans="1:6" hidden="1" x14ac:dyDescent="0.35">
      <c r="A43" s="179"/>
    </row>
  </sheetData>
  <sheetProtection password="EEED" sheet="1" objects="1" scenarios="1"/>
  <mergeCells count="5">
    <mergeCell ref="E1:F1"/>
    <mergeCell ref="A10:F10"/>
    <mergeCell ref="C1:D1"/>
    <mergeCell ref="B1:B2"/>
    <mergeCell ref="A9:D9"/>
  </mergeCells>
  <conditionalFormatting sqref="E4:E5 E7:E8">
    <cfRule type="containsText" dxfId="327" priority="5" operator="containsText" text="N/A">
      <formula>NOT(ISERROR(SEARCH("N/A",E4)))</formula>
    </cfRule>
    <cfRule type="containsText" dxfId="326" priority="6" operator="containsText" text="P">
      <formula>NOT(ISERROR(SEARCH("P",E4)))</formula>
    </cfRule>
    <cfRule type="containsText" dxfId="325" priority="7" operator="containsText" text="N">
      <formula>NOT(ISERROR(SEARCH("N",E4)))</formula>
    </cfRule>
    <cfRule type="containsText" dxfId="324" priority="8" operator="containsText" text="Y">
      <formula>NOT(ISERROR(SEARCH("Y",E4)))</formula>
    </cfRule>
  </conditionalFormatting>
  <conditionalFormatting sqref="E6">
    <cfRule type="containsText" dxfId="323" priority="1" operator="containsText" text="N/A">
      <formula>NOT(ISERROR(SEARCH("N/A",E6)))</formula>
    </cfRule>
    <cfRule type="containsText" dxfId="322" priority="2" operator="containsText" text="P">
      <formula>NOT(ISERROR(SEARCH("P",E6)))</formula>
    </cfRule>
    <cfRule type="containsText" dxfId="321" priority="3" operator="containsText" text="N">
      <formula>NOT(ISERROR(SEARCH("N",E6)))</formula>
    </cfRule>
    <cfRule type="containsText" dxfId="320" priority="4" operator="containsText" text="Y">
      <formula>NOT(ISERROR(SEARCH("Y",E6)))</formula>
    </cfRule>
  </conditionalFormatting>
  <printOptions horizontalCentered="1"/>
  <pageMargins left="0.2" right="0.2" top="0.5" bottom="0.6" header="0.3" footer="0.4"/>
  <pageSetup scale="90" orientation="portrait" verticalDpi="1200" r:id="rId1"/>
  <headerFooter>
    <oddFooter>&amp;C&amp;P of &amp;N&amp;R&amp;A
&amp;F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J44"/>
  <sheetViews>
    <sheetView zoomScaleNormal="100" zoomScaleSheetLayoutView="70" workbookViewId="0">
      <pane xSplit="2" ySplit="2" topLeftCell="C3" activePane="bottomRight" state="frozen"/>
      <selection activeCell="A4" sqref="A4:XFD1048576"/>
      <selection pane="topRight" activeCell="A4" sqref="A4:XFD1048576"/>
      <selection pane="bottomLeft" activeCell="A4" sqref="A4:XFD1048576"/>
      <selection pane="bottomRight" activeCell="C7" sqref="C7"/>
    </sheetView>
  </sheetViews>
  <sheetFormatPr defaultColWidth="0" defaultRowHeight="14.5" zeroHeight="1" x14ac:dyDescent="0.35"/>
  <cols>
    <col min="1" max="1" width="59.453125" style="84" customWidth="1"/>
    <col min="2" max="2" width="0.1796875" style="84" customWidth="1"/>
    <col min="3" max="3" width="30.81640625" style="84" customWidth="1"/>
    <col min="4" max="4" width="27.7265625" style="84" customWidth="1"/>
    <col min="5" max="6" width="27.7265625" style="183" customWidth="1"/>
    <col min="7" max="8" width="9.1796875" style="10" hidden="1" customWidth="1"/>
    <col min="9" max="9" width="12.453125" style="10" hidden="1" customWidth="1"/>
    <col min="10" max="10" width="0" style="10" hidden="1" customWidth="1"/>
    <col min="11" max="16384" width="9.1796875" style="10" hidden="1"/>
  </cols>
  <sheetData>
    <row r="1" spans="1:10" s="3" customFormat="1" ht="18.5" x14ac:dyDescent="0.35">
      <c r="A1" s="169" t="s">
        <v>87</v>
      </c>
      <c r="B1" s="258" t="s">
        <v>19</v>
      </c>
      <c r="C1" s="256" t="s">
        <v>121</v>
      </c>
      <c r="D1" s="264"/>
      <c r="E1" s="254" t="s">
        <v>22</v>
      </c>
      <c r="F1" s="255"/>
      <c r="J1" s="4"/>
    </row>
    <row r="2" spans="1:10" ht="74" x14ac:dyDescent="0.35">
      <c r="A2" s="170" t="s">
        <v>143</v>
      </c>
      <c r="B2" s="259"/>
      <c r="C2" s="29" t="s">
        <v>496</v>
      </c>
      <c r="D2" s="29" t="s">
        <v>503</v>
      </c>
      <c r="E2" s="217" t="s">
        <v>51</v>
      </c>
      <c r="F2" s="217" t="s">
        <v>93</v>
      </c>
      <c r="I2" s="1"/>
      <c r="J2" s="1"/>
    </row>
    <row r="3" spans="1:10" ht="15.5" x14ac:dyDescent="0.35">
      <c r="A3" s="171" t="s">
        <v>89</v>
      </c>
      <c r="B3" s="115"/>
      <c r="C3" s="115"/>
      <c r="D3" s="115"/>
      <c r="E3" s="207"/>
      <c r="F3" s="207"/>
      <c r="I3" s="1"/>
      <c r="J3" s="1"/>
    </row>
    <row r="4" spans="1:10" ht="111" customHeight="1" x14ac:dyDescent="0.35">
      <c r="A4" s="172" t="s">
        <v>571</v>
      </c>
      <c r="B4" s="22" t="s">
        <v>1</v>
      </c>
      <c r="C4" s="83"/>
      <c r="D4" s="83"/>
      <c r="E4" s="200" t="s">
        <v>0</v>
      </c>
      <c r="F4" s="196"/>
      <c r="I4" s="1"/>
      <c r="J4" s="2"/>
    </row>
    <row r="5" spans="1:10" ht="101.5" x14ac:dyDescent="0.35">
      <c r="A5" s="172" t="s">
        <v>570</v>
      </c>
      <c r="B5" s="22"/>
      <c r="C5" s="83"/>
      <c r="D5" s="83"/>
      <c r="E5" s="200" t="s">
        <v>0</v>
      </c>
      <c r="F5" s="196"/>
      <c r="I5" s="1"/>
      <c r="J5" s="2"/>
    </row>
    <row r="6" spans="1:10" ht="101.5" x14ac:dyDescent="0.35">
      <c r="A6" s="173" t="s">
        <v>336</v>
      </c>
      <c r="B6" s="22" t="s">
        <v>1</v>
      </c>
      <c r="C6" s="83"/>
      <c r="D6" s="83"/>
      <c r="E6" s="200" t="s">
        <v>0</v>
      </c>
      <c r="F6" s="196"/>
      <c r="I6" s="1"/>
      <c r="J6" s="2"/>
    </row>
    <row r="7" spans="1:10" ht="60" x14ac:dyDescent="0.25">
      <c r="A7" s="173" t="s">
        <v>194</v>
      </c>
      <c r="B7" s="22" t="s">
        <v>1</v>
      </c>
      <c r="C7" s="82"/>
      <c r="D7" s="82"/>
      <c r="E7" s="200" t="s">
        <v>0</v>
      </c>
      <c r="F7" s="196"/>
      <c r="I7" s="1"/>
      <c r="J7" s="2"/>
    </row>
    <row r="8" spans="1:10" ht="120" x14ac:dyDescent="0.25">
      <c r="A8" s="173" t="s">
        <v>337</v>
      </c>
      <c r="B8" s="22"/>
      <c r="C8" s="82"/>
      <c r="D8" s="82"/>
      <c r="E8" s="200" t="s">
        <v>0</v>
      </c>
      <c r="F8" s="196"/>
      <c r="I8" s="1"/>
      <c r="J8" s="2"/>
    </row>
    <row r="9" spans="1:10" ht="15.75" x14ac:dyDescent="0.25">
      <c r="A9" s="171" t="s">
        <v>88</v>
      </c>
      <c r="B9" s="22"/>
      <c r="C9" s="115"/>
      <c r="D9" s="115"/>
      <c r="E9" s="207"/>
      <c r="F9" s="207"/>
      <c r="I9" s="1"/>
      <c r="J9" s="2"/>
    </row>
    <row r="10" spans="1:10" ht="150" x14ac:dyDescent="0.25">
      <c r="A10" s="173" t="s">
        <v>566</v>
      </c>
      <c r="B10" s="22" t="s">
        <v>1</v>
      </c>
      <c r="C10" s="82"/>
      <c r="D10" s="82"/>
      <c r="E10" s="200" t="s">
        <v>0</v>
      </c>
      <c r="F10" s="196"/>
      <c r="I10" s="1"/>
      <c r="J10" s="2"/>
    </row>
    <row r="11" spans="1:10" ht="90" x14ac:dyDescent="0.25">
      <c r="A11" s="173" t="s">
        <v>338</v>
      </c>
      <c r="B11" s="22" t="s">
        <v>1</v>
      </c>
      <c r="C11" s="82"/>
      <c r="D11" s="82"/>
      <c r="E11" s="200" t="s">
        <v>0</v>
      </c>
      <c r="F11" s="196"/>
      <c r="I11" s="1"/>
      <c r="J11" s="2"/>
    </row>
    <row r="12" spans="1:10" ht="120" x14ac:dyDescent="0.25">
      <c r="A12" s="173" t="s">
        <v>547</v>
      </c>
      <c r="B12" s="22" t="s">
        <v>1</v>
      </c>
      <c r="C12" s="82"/>
      <c r="D12" s="82"/>
      <c r="E12" s="200" t="s">
        <v>0</v>
      </c>
      <c r="F12" s="196"/>
      <c r="I12" s="1"/>
      <c r="J12" s="2"/>
    </row>
    <row r="13" spans="1:10" ht="15" x14ac:dyDescent="0.25">
      <c r="A13" s="260" t="s">
        <v>2</v>
      </c>
      <c r="B13" s="261"/>
      <c r="C13" s="261"/>
      <c r="D13" s="261"/>
      <c r="E13" s="179"/>
      <c r="F13" s="179"/>
      <c r="I13" s="1"/>
      <c r="J13" s="2"/>
    </row>
    <row r="14" spans="1:10" ht="15" x14ac:dyDescent="0.25">
      <c r="A14" s="265" t="s">
        <v>335</v>
      </c>
      <c r="B14" s="266"/>
      <c r="C14" s="266"/>
      <c r="D14" s="266"/>
      <c r="E14" s="179"/>
      <c r="F14" s="179"/>
      <c r="I14" s="1"/>
      <c r="J14" s="2"/>
    </row>
    <row r="15" spans="1:10" ht="32.5" customHeight="1" x14ac:dyDescent="0.25">
      <c r="A15" s="267" t="s">
        <v>184</v>
      </c>
      <c r="B15" s="268"/>
      <c r="C15" s="268"/>
      <c r="D15" s="268"/>
      <c r="E15" s="218"/>
      <c r="F15" s="218"/>
      <c r="I15" s="1"/>
      <c r="J15" s="2"/>
    </row>
    <row r="16" spans="1:10" ht="15" hidden="1" x14ac:dyDescent="0.25">
      <c r="A16" s="183"/>
      <c r="B16" s="90"/>
      <c r="C16" s="90"/>
      <c r="D16" s="90"/>
      <c r="I16" s="1"/>
      <c r="J16" s="2"/>
    </row>
    <row r="17" spans="1:10" ht="15" hidden="1" x14ac:dyDescent="0.25">
      <c r="A17" s="183"/>
      <c r="B17" s="90"/>
      <c r="C17" s="90"/>
      <c r="D17" s="90"/>
      <c r="E17" s="179"/>
      <c r="F17" s="179"/>
      <c r="I17" s="1"/>
      <c r="J17" s="2"/>
    </row>
    <row r="18" spans="1:10" ht="15" hidden="1" x14ac:dyDescent="0.25">
      <c r="A18" s="183"/>
      <c r="B18" s="90"/>
      <c r="C18" s="90"/>
      <c r="D18" s="90"/>
      <c r="E18" s="179"/>
      <c r="F18" s="179"/>
      <c r="I18" s="1"/>
      <c r="J18" s="2"/>
    </row>
    <row r="19" spans="1:10" ht="15" hidden="1" x14ac:dyDescent="0.25">
      <c r="A19" s="179"/>
      <c r="E19" s="179"/>
      <c r="F19" s="179"/>
      <c r="I19" s="1"/>
      <c r="J19" s="2"/>
    </row>
    <row r="20" spans="1:10" ht="15" hidden="1" x14ac:dyDescent="0.25">
      <c r="A20" s="179"/>
      <c r="E20" s="179"/>
      <c r="F20" s="179"/>
      <c r="I20" s="1"/>
      <c r="J20" s="2"/>
    </row>
    <row r="21" spans="1:10" ht="15" hidden="1" x14ac:dyDescent="0.25">
      <c r="A21" s="179"/>
      <c r="E21" s="179"/>
      <c r="F21" s="179"/>
      <c r="I21" s="1"/>
      <c r="J21" s="1"/>
    </row>
    <row r="22" spans="1:10" ht="15" hidden="1" x14ac:dyDescent="0.25">
      <c r="A22" s="179"/>
      <c r="E22" s="179"/>
      <c r="F22" s="179"/>
      <c r="I22" s="1"/>
      <c r="J22" s="1"/>
    </row>
    <row r="23" spans="1:10" ht="15" hidden="1" x14ac:dyDescent="0.25">
      <c r="A23" s="179"/>
      <c r="E23" s="179"/>
      <c r="F23" s="179"/>
      <c r="I23" s="1"/>
      <c r="J23" s="1"/>
    </row>
    <row r="24" spans="1:10" ht="15" hidden="1" x14ac:dyDescent="0.25">
      <c r="A24" s="185"/>
      <c r="E24" s="179"/>
      <c r="F24" s="179"/>
      <c r="I24" s="1"/>
      <c r="J24" s="1"/>
    </row>
    <row r="25" spans="1:10" ht="15" hidden="1" x14ac:dyDescent="0.25">
      <c r="A25" s="181"/>
      <c r="I25" s="1"/>
      <c r="J25" s="1"/>
    </row>
    <row r="26" spans="1:10" ht="15" hidden="1" x14ac:dyDescent="0.25">
      <c r="A26" s="179"/>
      <c r="E26" s="179"/>
      <c r="F26" s="179"/>
      <c r="I26" s="1"/>
      <c r="J26" s="1"/>
    </row>
    <row r="27" spans="1:10" ht="15" hidden="1" x14ac:dyDescent="0.25">
      <c r="A27" s="179"/>
    </row>
    <row r="28" spans="1:10" ht="15" hidden="1" x14ac:dyDescent="0.25">
      <c r="A28" s="183"/>
      <c r="B28" s="90"/>
      <c r="C28" s="90"/>
      <c r="D28" s="90"/>
    </row>
    <row r="29" spans="1:10" ht="15" hidden="1" x14ac:dyDescent="0.25">
      <c r="A29" s="179"/>
      <c r="E29" s="179"/>
      <c r="F29" s="179"/>
      <c r="I29" s="1"/>
      <c r="J29" s="1"/>
    </row>
    <row r="30" spans="1:10" ht="15" hidden="1" x14ac:dyDescent="0.25">
      <c r="A30" s="183"/>
      <c r="B30" s="90"/>
      <c r="C30" s="90"/>
      <c r="D30" s="90"/>
    </row>
    <row r="31" spans="1:10" ht="15" hidden="1" x14ac:dyDescent="0.25">
      <c r="A31" s="183"/>
      <c r="B31" s="90"/>
      <c r="C31" s="90"/>
      <c r="D31" s="90"/>
    </row>
    <row r="32" spans="1:10" ht="15" hidden="1" x14ac:dyDescent="0.25">
      <c r="A32" s="183"/>
      <c r="B32" s="90"/>
      <c r="C32" s="90"/>
      <c r="D32" s="90"/>
    </row>
    <row r="33" spans="1:4" ht="15" hidden="1" x14ac:dyDescent="0.25">
      <c r="A33" s="183"/>
      <c r="B33" s="90"/>
      <c r="C33" s="90"/>
      <c r="D33" s="90"/>
    </row>
    <row r="34" spans="1:4" ht="15" hidden="1" x14ac:dyDescent="0.25">
      <c r="A34" s="183"/>
      <c r="B34" s="90"/>
      <c r="C34" s="90"/>
      <c r="D34" s="90"/>
    </row>
    <row r="35" spans="1:4" ht="15" hidden="1" x14ac:dyDescent="0.25">
      <c r="A35" s="183"/>
      <c r="B35" s="90"/>
      <c r="C35" s="90"/>
      <c r="D35" s="90"/>
    </row>
    <row r="36" spans="1:4" ht="15" hidden="1" x14ac:dyDescent="0.25">
      <c r="A36" s="183"/>
      <c r="B36" s="90"/>
      <c r="C36" s="90"/>
      <c r="D36" s="90"/>
    </row>
    <row r="37" spans="1:4" ht="15" hidden="1" x14ac:dyDescent="0.25">
      <c r="A37" s="183"/>
      <c r="B37" s="90"/>
      <c r="C37" s="90"/>
      <c r="D37" s="90"/>
    </row>
    <row r="38" spans="1:4" ht="15" hidden="1" x14ac:dyDescent="0.25">
      <c r="A38" s="183"/>
      <c r="B38" s="90"/>
      <c r="C38" s="90"/>
      <c r="D38" s="90"/>
    </row>
    <row r="39" spans="1:4" ht="15" hidden="1" x14ac:dyDescent="0.25">
      <c r="A39" s="183"/>
      <c r="B39" s="90"/>
      <c r="C39" s="90"/>
      <c r="D39" s="90"/>
    </row>
    <row r="40" spans="1:4" ht="15" hidden="1" x14ac:dyDescent="0.25">
      <c r="A40" s="179"/>
    </row>
    <row r="41" spans="1:4" ht="15" hidden="1" x14ac:dyDescent="0.25">
      <c r="A41" s="179"/>
    </row>
    <row r="42" spans="1:4" ht="15" hidden="1" x14ac:dyDescent="0.25">
      <c r="A42" s="179"/>
    </row>
    <row r="43" spans="1:4" ht="15" hidden="1" x14ac:dyDescent="0.25">
      <c r="A43" s="179"/>
    </row>
    <row r="44" spans="1:4" ht="15" hidden="1" x14ac:dyDescent="0.25">
      <c r="A44" s="179"/>
    </row>
  </sheetData>
  <sheetProtection password="EEED" sheet="1" objects="1" scenarios="1"/>
  <mergeCells count="6">
    <mergeCell ref="E1:F1"/>
    <mergeCell ref="C1:D1"/>
    <mergeCell ref="B1:B2"/>
    <mergeCell ref="A14:D14"/>
    <mergeCell ref="A15:D15"/>
    <mergeCell ref="A13:D13"/>
  </mergeCells>
  <conditionalFormatting sqref="E10:E12 E4:E8">
    <cfRule type="containsText" dxfId="319" priority="1" operator="containsText" text="N/A">
      <formula>NOT(ISERROR(SEARCH("N/A",E4)))</formula>
    </cfRule>
    <cfRule type="containsText" dxfId="318" priority="2" operator="containsText" text="P">
      <formula>NOT(ISERROR(SEARCH("P",E4)))</formula>
    </cfRule>
    <cfRule type="containsText" dxfId="317" priority="3" operator="containsText" text="N">
      <formula>NOT(ISERROR(SEARCH("N",E4)))</formula>
    </cfRule>
    <cfRule type="containsText" dxfId="316" priority="4" operator="containsText" text="Y">
      <formula>NOT(ISERROR(SEARCH("Y",E4)))</formula>
    </cfRule>
  </conditionalFormatting>
  <printOptions horizontalCentered="1"/>
  <pageMargins left="0.2" right="0.2" top="0.5" bottom="0.65" header="0.3" footer="0.35"/>
  <pageSetup scale="90" orientation="portrait" r:id="rId1"/>
  <headerFooter>
    <oddFooter>&amp;C&amp;P of &amp;N&amp;R&amp;A
&amp;F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L43"/>
  <sheetViews>
    <sheetView zoomScaleNormal="100" zoomScaleSheetLayoutView="70" zoomScalePageLayoutView="60" workbookViewId="0">
      <pane xSplit="2" ySplit="2" topLeftCell="C3" activePane="bottomRight" state="frozen"/>
      <selection activeCell="A4" sqref="A4:XFD1048576"/>
      <selection pane="topRight" activeCell="A4" sqref="A4:XFD1048576"/>
      <selection pane="bottomLeft" activeCell="A4" sqref="A4:XFD1048576"/>
      <selection pane="bottomRight" activeCell="C10" sqref="C10"/>
    </sheetView>
  </sheetViews>
  <sheetFormatPr defaultColWidth="0" defaultRowHeight="14.5" zeroHeight="1" x14ac:dyDescent="0.35"/>
  <cols>
    <col min="1" max="1" width="58.7265625" style="84" customWidth="1"/>
    <col min="2" max="2" width="30.7265625" style="84" hidden="1" customWidth="1"/>
    <col min="3" max="4" width="27.81640625" style="90" customWidth="1"/>
    <col min="5" max="5" width="27.7265625" style="179" customWidth="1"/>
    <col min="6" max="6" width="27.7265625" style="183" customWidth="1"/>
    <col min="7" max="7" width="12.453125" style="10" hidden="1" customWidth="1"/>
    <col min="8" max="12" width="0" style="10" hidden="1" customWidth="1"/>
    <col min="13" max="16384" width="9.1796875" style="10" hidden="1"/>
  </cols>
  <sheetData>
    <row r="1" spans="1:12" s="3" customFormat="1" ht="18.5" x14ac:dyDescent="0.35">
      <c r="A1" s="176" t="s">
        <v>81</v>
      </c>
      <c r="B1" s="258" t="s">
        <v>19</v>
      </c>
      <c r="C1" s="256" t="s">
        <v>121</v>
      </c>
      <c r="D1" s="264"/>
      <c r="E1" s="254" t="s">
        <v>22</v>
      </c>
      <c r="F1" s="255"/>
      <c r="G1" s="8"/>
      <c r="H1" s="8"/>
    </row>
    <row r="2" spans="1:12" ht="74" x14ac:dyDescent="0.35">
      <c r="A2" s="177" t="s">
        <v>144</v>
      </c>
      <c r="B2" s="259"/>
      <c r="C2" s="29" t="s">
        <v>496</v>
      </c>
      <c r="D2" s="29" t="s">
        <v>498</v>
      </c>
      <c r="E2" s="204" t="s">
        <v>51</v>
      </c>
      <c r="F2" s="204" t="s">
        <v>92</v>
      </c>
      <c r="G2" s="2"/>
      <c r="H2" s="2"/>
      <c r="I2" s="6"/>
      <c r="J2" s="6"/>
      <c r="K2" s="6"/>
      <c r="L2" s="6"/>
    </row>
    <row r="3" spans="1:12" ht="15.5" x14ac:dyDescent="0.35">
      <c r="A3" s="171" t="s">
        <v>132</v>
      </c>
      <c r="B3" s="116"/>
      <c r="C3" s="116"/>
      <c r="D3" s="116"/>
      <c r="E3" s="116"/>
      <c r="F3" s="116"/>
      <c r="G3" s="1"/>
      <c r="H3" s="1"/>
    </row>
    <row r="4" spans="1:12" ht="43.5" x14ac:dyDescent="0.35">
      <c r="A4" s="173" t="s">
        <v>355</v>
      </c>
      <c r="B4" s="18" t="s">
        <v>1</v>
      </c>
      <c r="C4" s="82"/>
      <c r="D4" s="82"/>
      <c r="E4" s="205" t="s">
        <v>0</v>
      </c>
      <c r="F4" s="173"/>
      <c r="G4" s="11"/>
      <c r="H4" s="2"/>
      <c r="I4" s="6"/>
    </row>
    <row r="5" spans="1:12" ht="58" x14ac:dyDescent="0.35">
      <c r="A5" s="173" t="s">
        <v>358</v>
      </c>
      <c r="B5" s="12" t="s">
        <v>157</v>
      </c>
      <c r="C5" s="83"/>
      <c r="D5" s="83"/>
      <c r="E5" s="205" t="s">
        <v>0</v>
      </c>
      <c r="F5" s="173"/>
      <c r="G5" s="1"/>
      <c r="H5" s="2"/>
    </row>
    <row r="6" spans="1:12" ht="43.5" x14ac:dyDescent="0.35">
      <c r="A6" s="173" t="s">
        <v>366</v>
      </c>
      <c r="B6" s="22" t="s">
        <v>1</v>
      </c>
      <c r="C6" s="82"/>
      <c r="D6" s="82"/>
      <c r="E6" s="205" t="s">
        <v>0</v>
      </c>
      <c r="F6" s="173"/>
      <c r="G6" s="2"/>
      <c r="H6" s="2"/>
    </row>
    <row r="7" spans="1:12" s="5" customFormat="1" ht="15.5" x14ac:dyDescent="0.35">
      <c r="A7" s="171" t="s">
        <v>131</v>
      </c>
      <c r="B7" s="116"/>
      <c r="C7" s="116"/>
      <c r="D7" s="116"/>
      <c r="E7" s="199"/>
      <c r="F7" s="199"/>
      <c r="G7" s="14"/>
      <c r="H7" s="14"/>
    </row>
    <row r="8" spans="1:12" ht="43.5" x14ac:dyDescent="0.35">
      <c r="A8" s="173" t="s">
        <v>359</v>
      </c>
      <c r="B8" s="22" t="s">
        <v>1</v>
      </c>
      <c r="C8" s="83"/>
      <c r="D8" s="83"/>
      <c r="E8" s="205" t="s">
        <v>0</v>
      </c>
      <c r="F8" s="173"/>
      <c r="G8" s="1"/>
      <c r="H8" s="2"/>
    </row>
    <row r="9" spans="1:12" ht="87" x14ac:dyDescent="0.35">
      <c r="A9" s="173" t="s">
        <v>360</v>
      </c>
      <c r="B9" s="18" t="s">
        <v>1</v>
      </c>
      <c r="C9" s="82"/>
      <c r="D9" s="82"/>
      <c r="E9" s="205" t="s">
        <v>0</v>
      </c>
      <c r="F9" s="173"/>
      <c r="H9" s="2"/>
    </row>
    <row r="10" spans="1:12" ht="75" x14ac:dyDescent="0.25">
      <c r="A10" s="173" t="s">
        <v>361</v>
      </c>
      <c r="B10" s="22" t="s">
        <v>1</v>
      </c>
      <c r="C10" s="82" t="s">
        <v>73</v>
      </c>
      <c r="D10" s="82"/>
      <c r="E10" s="205" t="s">
        <v>0</v>
      </c>
      <c r="F10" s="173"/>
      <c r="G10" s="2"/>
      <c r="H10" s="2"/>
    </row>
    <row r="11" spans="1:12" ht="60" x14ac:dyDescent="0.25">
      <c r="A11" s="173" t="s">
        <v>112</v>
      </c>
      <c r="B11" s="22" t="s">
        <v>1</v>
      </c>
      <c r="C11" s="83"/>
      <c r="D11" s="83"/>
      <c r="E11" s="205" t="s">
        <v>0</v>
      </c>
      <c r="F11" s="173"/>
      <c r="G11" s="1"/>
      <c r="H11" s="2"/>
    </row>
    <row r="12" spans="1:12" ht="15.75" x14ac:dyDescent="0.25">
      <c r="A12" s="171" t="s">
        <v>134</v>
      </c>
      <c r="B12" s="118"/>
      <c r="C12" s="118"/>
      <c r="D12" s="118"/>
      <c r="E12" s="201"/>
      <c r="F12" s="201"/>
    </row>
    <row r="13" spans="1:12" ht="30" x14ac:dyDescent="0.25">
      <c r="A13" s="173" t="s">
        <v>133</v>
      </c>
      <c r="B13" s="22" t="s">
        <v>1</v>
      </c>
      <c r="C13" s="83"/>
      <c r="D13" s="83"/>
      <c r="E13" s="205" t="s">
        <v>0</v>
      </c>
      <c r="F13" s="173"/>
      <c r="G13" s="1"/>
      <c r="H13" s="2"/>
    </row>
    <row r="14" spans="1:12" ht="45" x14ac:dyDescent="0.25">
      <c r="A14" s="173" t="s">
        <v>119</v>
      </c>
      <c r="B14" s="22" t="s">
        <v>1</v>
      </c>
      <c r="C14" s="83"/>
      <c r="D14" s="83"/>
      <c r="E14" s="205" t="s">
        <v>0</v>
      </c>
      <c r="F14" s="173"/>
      <c r="G14" s="1"/>
      <c r="H14" s="2"/>
    </row>
    <row r="15" spans="1:12" ht="45" x14ac:dyDescent="0.25">
      <c r="A15" s="172" t="s">
        <v>135</v>
      </c>
      <c r="B15" s="22" t="s">
        <v>1</v>
      </c>
      <c r="C15" s="83"/>
      <c r="D15" s="83"/>
      <c r="E15" s="200" t="s">
        <v>0</v>
      </c>
      <c r="F15" s="173"/>
    </row>
    <row r="16" spans="1:12" ht="15.75" x14ac:dyDescent="0.25">
      <c r="A16" s="171" t="s">
        <v>113</v>
      </c>
      <c r="B16" s="118"/>
      <c r="C16" s="118"/>
      <c r="D16" s="118"/>
      <c r="E16" s="201"/>
      <c r="F16" s="201"/>
    </row>
    <row r="17" spans="1:8" ht="45" x14ac:dyDescent="0.25">
      <c r="A17" s="173" t="s">
        <v>362</v>
      </c>
      <c r="B17" s="22" t="s">
        <v>1</v>
      </c>
      <c r="C17" s="83"/>
      <c r="D17" s="83"/>
      <c r="E17" s="205" t="s">
        <v>0</v>
      </c>
      <c r="F17" s="173"/>
      <c r="G17" s="1"/>
      <c r="H17" s="2"/>
    </row>
    <row r="18" spans="1:8" ht="60" x14ac:dyDescent="0.25">
      <c r="A18" s="172" t="s">
        <v>363</v>
      </c>
      <c r="B18" s="18" t="s">
        <v>1</v>
      </c>
      <c r="C18" s="83"/>
      <c r="D18" s="83"/>
      <c r="E18" s="205" t="s">
        <v>0</v>
      </c>
      <c r="F18" s="173"/>
      <c r="G18" s="1"/>
      <c r="H18" s="2"/>
    </row>
    <row r="19" spans="1:8" ht="75" x14ac:dyDescent="0.25">
      <c r="A19" s="172" t="s">
        <v>364</v>
      </c>
      <c r="B19" s="15" t="s">
        <v>141</v>
      </c>
      <c r="C19" s="83"/>
      <c r="D19" s="83"/>
      <c r="E19" s="200" t="s">
        <v>0</v>
      </c>
      <c r="F19" s="173"/>
    </row>
    <row r="20" spans="1:8" ht="15" x14ac:dyDescent="0.25">
      <c r="A20" s="269" t="s">
        <v>2</v>
      </c>
      <c r="B20" s="261"/>
      <c r="C20" s="261"/>
      <c r="D20" s="261"/>
      <c r="E20" s="202"/>
      <c r="F20" s="202"/>
    </row>
    <row r="21" spans="1:8" ht="15" x14ac:dyDescent="0.25">
      <c r="A21" s="270" t="s">
        <v>138</v>
      </c>
      <c r="B21" s="271"/>
      <c r="C21" s="271"/>
      <c r="D21" s="271"/>
      <c r="F21" s="179"/>
    </row>
    <row r="22" spans="1:8" ht="15" hidden="1" x14ac:dyDescent="0.25">
      <c r="A22" s="182"/>
      <c r="B22" s="117"/>
      <c r="C22" s="117"/>
      <c r="D22" s="117"/>
      <c r="F22" s="179"/>
    </row>
    <row r="23" spans="1:8" s="1" customFormat="1" ht="15" hidden="1" x14ac:dyDescent="0.25">
      <c r="A23" s="193"/>
      <c r="B23" s="117"/>
      <c r="C23" s="117"/>
      <c r="D23" s="117"/>
      <c r="E23" s="179"/>
      <c r="F23" s="179"/>
      <c r="G23" s="10"/>
      <c r="H23" s="10"/>
    </row>
    <row r="24" spans="1:8" s="1" customFormat="1" ht="15" hidden="1" x14ac:dyDescent="0.25">
      <c r="A24" s="179"/>
      <c r="B24" s="84"/>
      <c r="C24" s="84"/>
      <c r="D24" s="84"/>
      <c r="E24" s="179"/>
      <c r="F24" s="179"/>
      <c r="G24" s="10"/>
      <c r="H24" s="10"/>
    </row>
    <row r="25" spans="1:8" s="1" customFormat="1" ht="15" hidden="1" x14ac:dyDescent="0.25">
      <c r="A25" s="179"/>
      <c r="B25" s="84"/>
      <c r="C25" s="84"/>
      <c r="D25" s="84"/>
      <c r="E25" s="179"/>
      <c r="F25" s="179"/>
      <c r="G25" s="10"/>
      <c r="H25" s="10"/>
    </row>
    <row r="26" spans="1:8" s="1" customFormat="1" ht="15" hidden="1" x14ac:dyDescent="0.25">
      <c r="A26" s="180"/>
      <c r="B26" s="84"/>
      <c r="C26" s="84"/>
      <c r="D26" s="84"/>
      <c r="E26" s="179"/>
      <c r="F26" s="179"/>
      <c r="G26" s="10"/>
      <c r="H26" s="10"/>
    </row>
    <row r="27" spans="1:8" s="1" customFormat="1" ht="15" hidden="1" x14ac:dyDescent="0.25">
      <c r="A27" s="180"/>
      <c r="B27" s="117"/>
      <c r="C27" s="84"/>
      <c r="D27" s="84"/>
      <c r="E27" s="179"/>
      <c r="F27" s="179"/>
      <c r="G27" s="10"/>
      <c r="H27" s="10"/>
    </row>
    <row r="28" spans="1:8" s="1" customFormat="1" ht="15" hidden="1" x14ac:dyDescent="0.25">
      <c r="A28" s="179"/>
      <c r="B28" s="117"/>
      <c r="C28" s="84"/>
      <c r="D28" s="84"/>
      <c r="E28" s="179"/>
      <c r="F28" s="179"/>
      <c r="G28" s="10"/>
      <c r="H28" s="10"/>
    </row>
    <row r="29" spans="1:8" s="1" customFormat="1" ht="15" hidden="1" x14ac:dyDescent="0.25">
      <c r="A29" s="179"/>
      <c r="B29" s="84"/>
      <c r="C29" s="84"/>
      <c r="D29" s="84"/>
      <c r="E29" s="179"/>
      <c r="F29" s="179"/>
      <c r="G29" s="10"/>
      <c r="H29" s="10"/>
    </row>
    <row r="30" spans="1:8" s="1" customFormat="1" ht="15" hidden="1" x14ac:dyDescent="0.25">
      <c r="A30" s="179"/>
      <c r="B30" s="117"/>
      <c r="C30" s="84"/>
      <c r="D30" s="84"/>
      <c r="E30" s="179"/>
      <c r="F30" s="179"/>
      <c r="G30" s="10"/>
      <c r="H30" s="10"/>
    </row>
    <row r="31" spans="1:8" s="1" customFormat="1" ht="15" hidden="1" x14ac:dyDescent="0.25">
      <c r="A31" s="179"/>
      <c r="B31" s="166"/>
      <c r="C31" s="84"/>
      <c r="D31" s="84"/>
      <c r="E31" s="179"/>
      <c r="F31" s="179"/>
      <c r="G31" s="10"/>
      <c r="H31" s="10"/>
    </row>
    <row r="32" spans="1:8" ht="15" hidden="1" x14ac:dyDescent="0.25">
      <c r="A32" s="179"/>
      <c r="B32" s="80"/>
    </row>
    <row r="33" spans="1:1" ht="15" hidden="1" x14ac:dyDescent="0.25">
      <c r="A33" s="183"/>
    </row>
    <row r="34" spans="1:1" ht="15" hidden="1" x14ac:dyDescent="0.25">
      <c r="A34" s="183"/>
    </row>
    <row r="35" spans="1:1" ht="15" hidden="1" x14ac:dyDescent="0.25">
      <c r="A35" s="183"/>
    </row>
    <row r="36" spans="1:1" ht="15" hidden="1" x14ac:dyDescent="0.25">
      <c r="A36" s="180"/>
    </row>
    <row r="37" spans="1:1" ht="15" hidden="1" x14ac:dyDescent="0.25">
      <c r="A37" s="179"/>
    </row>
    <row r="38" spans="1:1" ht="15" hidden="1" x14ac:dyDescent="0.25">
      <c r="A38" s="183"/>
    </row>
    <row r="39" spans="1:1" ht="15" hidden="1" x14ac:dyDescent="0.25">
      <c r="A39" s="179"/>
    </row>
    <row r="40" spans="1:1" ht="15" hidden="1" x14ac:dyDescent="0.25">
      <c r="A40" s="179"/>
    </row>
    <row r="41" spans="1:1" ht="15" hidden="1" x14ac:dyDescent="0.25">
      <c r="A41" s="179"/>
    </row>
    <row r="42" spans="1:1" ht="15" hidden="1" x14ac:dyDescent="0.25">
      <c r="A42" s="179"/>
    </row>
    <row r="43" spans="1:1" ht="15" hidden="1" x14ac:dyDescent="0.25">
      <c r="A43" s="179"/>
    </row>
  </sheetData>
  <sheetProtection password="EEED" sheet="1" objects="1" scenarios="1"/>
  <mergeCells count="5">
    <mergeCell ref="E1:F1"/>
    <mergeCell ref="C1:D1"/>
    <mergeCell ref="B1:B2"/>
    <mergeCell ref="A20:D20"/>
    <mergeCell ref="A21:D21"/>
  </mergeCells>
  <conditionalFormatting sqref="E4:E5 E17 E9:E11">
    <cfRule type="containsText" dxfId="315" priority="29" operator="containsText" text="N/A">
      <formula>NOT(ISERROR(SEARCH("N/A",E4)))</formula>
    </cfRule>
    <cfRule type="containsText" dxfId="314" priority="30" operator="containsText" text="P">
      <formula>NOT(ISERROR(SEARCH("P",E4)))</formula>
    </cfRule>
    <cfRule type="containsText" dxfId="313" priority="31" operator="containsText" text="N">
      <formula>NOT(ISERROR(SEARCH("N",E4)))</formula>
    </cfRule>
    <cfRule type="containsText" dxfId="312" priority="32" operator="containsText" text="Y">
      <formula>NOT(ISERROR(SEARCH("Y",E4)))</formula>
    </cfRule>
  </conditionalFormatting>
  <conditionalFormatting sqref="E19">
    <cfRule type="containsText" dxfId="311" priority="25" operator="containsText" text="N/A">
      <formula>NOT(ISERROR(SEARCH("N/A",E19)))</formula>
    </cfRule>
    <cfRule type="containsText" dxfId="310" priority="26" operator="containsText" text="P">
      <formula>NOT(ISERROR(SEARCH("P",E19)))</formula>
    </cfRule>
    <cfRule type="containsText" dxfId="309" priority="27" operator="containsText" text="N">
      <formula>NOT(ISERROR(SEARCH("N",E19)))</formula>
    </cfRule>
    <cfRule type="containsText" dxfId="308" priority="28" operator="containsText" text="Y">
      <formula>NOT(ISERROR(SEARCH("Y",E19)))</formula>
    </cfRule>
  </conditionalFormatting>
  <conditionalFormatting sqref="E8">
    <cfRule type="containsText" dxfId="307" priority="21" operator="containsText" text="N/A">
      <formula>NOT(ISERROR(SEARCH("N/A",E8)))</formula>
    </cfRule>
    <cfRule type="containsText" dxfId="306" priority="22" operator="containsText" text="P">
      <formula>NOT(ISERROR(SEARCH("P",E8)))</formula>
    </cfRule>
    <cfRule type="containsText" dxfId="305" priority="23" operator="containsText" text="N">
      <formula>NOT(ISERROR(SEARCH("N",E8)))</formula>
    </cfRule>
    <cfRule type="containsText" dxfId="304" priority="24" operator="containsText" text="Y">
      <formula>NOT(ISERROR(SEARCH("Y",E8)))</formula>
    </cfRule>
  </conditionalFormatting>
  <conditionalFormatting sqref="E6">
    <cfRule type="containsText" dxfId="303" priority="17" operator="containsText" text="N/A">
      <formula>NOT(ISERROR(SEARCH("N/A",E6)))</formula>
    </cfRule>
    <cfRule type="containsText" dxfId="302" priority="18" operator="containsText" text="P">
      <formula>NOT(ISERROR(SEARCH("P",E6)))</formula>
    </cfRule>
    <cfRule type="containsText" dxfId="301" priority="19" operator="containsText" text="N">
      <formula>NOT(ISERROR(SEARCH("N",E6)))</formula>
    </cfRule>
    <cfRule type="containsText" dxfId="300" priority="20" operator="containsText" text="Y">
      <formula>NOT(ISERROR(SEARCH("Y",E6)))</formula>
    </cfRule>
  </conditionalFormatting>
  <conditionalFormatting sqref="E18">
    <cfRule type="containsText" dxfId="299" priority="13" operator="containsText" text="N/A">
      <formula>NOT(ISERROR(SEARCH("N/A",E18)))</formula>
    </cfRule>
    <cfRule type="containsText" dxfId="298" priority="14" operator="containsText" text="P">
      <formula>NOT(ISERROR(SEARCH("P",E18)))</formula>
    </cfRule>
    <cfRule type="containsText" dxfId="297" priority="15" operator="containsText" text="N">
      <formula>NOT(ISERROR(SEARCH("N",E18)))</formula>
    </cfRule>
    <cfRule type="containsText" dxfId="296" priority="16" operator="containsText" text="Y">
      <formula>NOT(ISERROR(SEARCH("Y",E18)))</formula>
    </cfRule>
  </conditionalFormatting>
  <conditionalFormatting sqref="E13">
    <cfRule type="containsText" dxfId="295" priority="9" operator="containsText" text="N/A">
      <formula>NOT(ISERROR(SEARCH("N/A",E13)))</formula>
    </cfRule>
    <cfRule type="containsText" dxfId="294" priority="10" operator="containsText" text="P">
      <formula>NOT(ISERROR(SEARCH("P",E13)))</formula>
    </cfRule>
    <cfRule type="containsText" dxfId="293" priority="11" operator="containsText" text="N">
      <formula>NOT(ISERROR(SEARCH("N",E13)))</formula>
    </cfRule>
    <cfRule type="containsText" dxfId="292" priority="12" operator="containsText" text="Y">
      <formula>NOT(ISERROR(SEARCH("Y",E13)))</formula>
    </cfRule>
  </conditionalFormatting>
  <conditionalFormatting sqref="E15">
    <cfRule type="containsText" dxfId="291" priority="5" operator="containsText" text="N/A">
      <formula>NOT(ISERROR(SEARCH("N/A",E15)))</formula>
    </cfRule>
    <cfRule type="containsText" dxfId="290" priority="6" operator="containsText" text="P">
      <formula>NOT(ISERROR(SEARCH("P",E15)))</formula>
    </cfRule>
    <cfRule type="containsText" dxfId="289" priority="7" operator="containsText" text="N">
      <formula>NOT(ISERROR(SEARCH("N",E15)))</formula>
    </cfRule>
    <cfRule type="containsText" dxfId="288" priority="8" operator="containsText" text="Y">
      <formula>NOT(ISERROR(SEARCH("Y",E15)))</formula>
    </cfRule>
  </conditionalFormatting>
  <conditionalFormatting sqref="E14">
    <cfRule type="containsText" dxfId="287" priority="1" operator="containsText" text="N/A">
      <formula>NOT(ISERROR(SEARCH("N/A",E14)))</formula>
    </cfRule>
    <cfRule type="containsText" dxfId="286" priority="2" operator="containsText" text="P">
      <formula>NOT(ISERROR(SEARCH("P",E14)))</formula>
    </cfRule>
    <cfRule type="containsText" dxfId="285" priority="3" operator="containsText" text="N">
      <formula>NOT(ISERROR(SEARCH("N",E14)))</formula>
    </cfRule>
    <cfRule type="containsText" dxfId="284" priority="4" operator="containsText" text="Y">
      <formula>NOT(ISERROR(SEARCH("Y",E14)))</formula>
    </cfRule>
  </conditionalFormatting>
  <printOptions horizontalCentered="1"/>
  <pageMargins left="0.2" right="0.2" top="0.5" bottom="0.6" header="0.3" footer="0.4"/>
  <pageSetup scale="90" fitToHeight="0" orientation="portrait" r:id="rId1"/>
  <headerFooter>
    <oddFooter>&amp;C&amp;P of &amp;N&amp;R&amp;A
&amp;F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B092F08A692A4E81C3F47A1660005F" ma:contentTypeVersion="14" ma:contentTypeDescription="Create a new document." ma:contentTypeScope="" ma:versionID="9a4793a512b68efc221165fcdbdb6dee">
  <xsd:schema xmlns:xsd="http://www.w3.org/2001/XMLSchema" xmlns:xs="http://www.w3.org/2001/XMLSchema" xmlns:p="http://schemas.microsoft.com/office/2006/metadata/properties" xmlns:ns2="824304dd-1b99-4e59-9add-1b31b2dcc558" xmlns:ns3="0a570c5f-b3c2-47c9-a083-d0293e6d13c1" targetNamespace="http://schemas.microsoft.com/office/2006/metadata/properties" ma:root="true" ma:fieldsID="8c2ab82c47a80aac94202eb0139997a7" ns2:_="" ns3:_="">
    <xsd:import namespace="824304dd-1b99-4e59-9add-1b31b2dcc558"/>
    <xsd:import namespace="0a570c5f-b3c2-47c9-a083-d0293e6d13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4304dd-1b99-4e59-9add-1b31b2dcc5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0711c0e-4245-4ab7-b236-62d0b6835c8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570c5f-b3c2-47c9-a083-d0293e6d13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dd9ff2d4-4c3e-4e34-ba07-656cb5affedc}" ma:internalName="TaxCatchAll" ma:showField="CatchAllData" ma:web="0a570c5f-b3c2-47c9-a083-d0293e6d13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a570c5f-b3c2-47c9-a083-d0293e6d13c1" xsi:nil="true"/>
    <lcf76f155ced4ddcb4097134ff3c332f xmlns="824304dd-1b99-4e59-9add-1b31b2dcc55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9393858-872D-45FD-A060-D8BE91591D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4304dd-1b99-4e59-9add-1b31b2dcc558"/>
    <ds:schemaRef ds:uri="0a570c5f-b3c2-47c9-a083-d0293e6d13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4B1B42-7B6E-4AB7-92AA-0C1DBCA1F0CD}">
  <ds:schemaRefs>
    <ds:schemaRef ds:uri="http://schemas.microsoft.com/sharepoint/v3/contenttype/forms"/>
  </ds:schemaRefs>
</ds:datastoreItem>
</file>

<file path=customXml/itemProps3.xml><?xml version="1.0" encoding="utf-8"?>
<ds:datastoreItem xmlns:ds="http://schemas.openxmlformats.org/officeDocument/2006/customXml" ds:itemID="{DFF87E5E-E641-40E2-8E4F-EB56F983C187}">
  <ds:schemaRefs>
    <ds:schemaRef ds:uri="http://schemas.microsoft.com/office/2006/metadata/properties"/>
    <ds:schemaRef ds:uri="http://schemas.microsoft.com/office/infopath/2007/PartnerControls"/>
    <ds:schemaRef ds:uri="0a570c5f-b3c2-47c9-a083-d0293e6d13c1"/>
    <ds:schemaRef ds:uri="824304dd-1b99-4e59-9add-1b31b2dcc55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44</vt:i4>
      </vt:variant>
    </vt:vector>
  </HeadingPairs>
  <TitlesOfParts>
    <vt:vector size="65" baseType="lpstr">
      <vt:lpstr>Introduction and Instructions</vt:lpstr>
      <vt:lpstr>ToC</vt:lpstr>
      <vt:lpstr>Definitions</vt:lpstr>
      <vt:lpstr>Overview of ETV Documents</vt:lpstr>
      <vt:lpstr>References</vt:lpstr>
      <vt:lpstr>Flow Rates &amp; Volumes</vt:lpstr>
      <vt:lpstr>In-Line Sampling</vt:lpstr>
      <vt:lpstr>Augmentation</vt:lpstr>
      <vt:lpstr>Control &amp; Instrumentation</vt:lpstr>
      <vt:lpstr>BE Testing</vt:lpstr>
      <vt:lpstr>Challenge Water Reqs-WQ</vt:lpstr>
      <vt:lpstr>Challenge Water Reqs-Bio</vt:lpstr>
      <vt:lpstr>Other ETV Verification Factors</vt:lpstr>
      <vt:lpstr>Toxicity Testing</vt:lpstr>
      <vt:lpstr>Shipboard Testing</vt:lpstr>
      <vt:lpstr>QAPP</vt:lpstr>
      <vt:lpstr>Facility Validation</vt:lpstr>
      <vt:lpstr>Method Validation</vt:lpstr>
      <vt:lpstr>Personnel</vt:lpstr>
      <vt:lpstr>ISO 17025</vt:lpstr>
      <vt:lpstr>Revision Log</vt:lpstr>
      <vt:lpstr>'BE Testing'!List</vt:lpstr>
      <vt:lpstr>'Control &amp; Instrumentation'!List</vt:lpstr>
      <vt:lpstr>'Facility Validation'!List</vt:lpstr>
      <vt:lpstr>'ISO 17025'!List</vt:lpstr>
      <vt:lpstr>'Method Validation'!List</vt:lpstr>
      <vt:lpstr>'Other ETV Verification Factors'!List</vt:lpstr>
      <vt:lpstr>Personnel!List</vt:lpstr>
      <vt:lpstr>QAPP!List</vt:lpstr>
      <vt:lpstr>Augmentation!Print_Area</vt:lpstr>
      <vt:lpstr>'BE Testing'!Print_Area</vt:lpstr>
      <vt:lpstr>'Challenge Water Reqs-Bio'!Print_Area</vt:lpstr>
      <vt:lpstr>'Challenge Water Reqs-WQ'!Print_Area</vt:lpstr>
      <vt:lpstr>'Control &amp; Instrumentation'!Print_Area</vt:lpstr>
      <vt:lpstr>Definitions!Print_Area</vt:lpstr>
      <vt:lpstr>'Facility Validation'!Print_Area</vt:lpstr>
      <vt:lpstr>'Flow Rates &amp; Volumes'!Print_Area</vt:lpstr>
      <vt:lpstr>'In-Line Sampling'!Print_Area</vt:lpstr>
      <vt:lpstr>'Introduction and Instructions'!Print_Area</vt:lpstr>
      <vt:lpstr>'ISO 17025'!Print_Area</vt:lpstr>
      <vt:lpstr>'Method Validation'!Print_Area</vt:lpstr>
      <vt:lpstr>'Other ETV Verification Factors'!Print_Area</vt:lpstr>
      <vt:lpstr>'Overview of ETV Documents'!Print_Area</vt:lpstr>
      <vt:lpstr>Personnel!Print_Area</vt:lpstr>
      <vt:lpstr>QAPP!Print_Area</vt:lpstr>
      <vt:lpstr>'Shipboard Testing'!Print_Area</vt:lpstr>
      <vt:lpstr>ToC!Print_Area</vt:lpstr>
      <vt:lpstr>'Toxicity Testing'!Print_Area</vt:lpstr>
      <vt:lpstr>Augmentation!Print_Titles</vt:lpstr>
      <vt:lpstr>'BE Testing'!Print_Titles</vt:lpstr>
      <vt:lpstr>'Challenge Water Reqs-Bio'!Print_Titles</vt:lpstr>
      <vt:lpstr>'Challenge Water Reqs-WQ'!Print_Titles</vt:lpstr>
      <vt:lpstr>'Control &amp; Instrumentation'!Print_Titles</vt:lpstr>
      <vt:lpstr>Definitions!Print_Titles</vt:lpstr>
      <vt:lpstr>'Facility Validation'!Print_Titles</vt:lpstr>
      <vt:lpstr>'Flow Rates &amp; Volumes'!Print_Titles</vt:lpstr>
      <vt:lpstr>'In-Line Sampling'!Print_Titles</vt:lpstr>
      <vt:lpstr>'ISO 17025'!Print_Titles</vt:lpstr>
      <vt:lpstr>'Method Validation'!Print_Titles</vt:lpstr>
      <vt:lpstr>'Other ETV Verification Factors'!Print_Titles</vt:lpstr>
      <vt:lpstr>Personnel!Print_Titles</vt:lpstr>
      <vt:lpstr>QAPP!Print_Titles</vt:lpstr>
      <vt:lpstr>'Shipboard Testing'!Print_Titles</vt:lpstr>
      <vt:lpstr>ToC!Print_Titles</vt:lpstr>
      <vt:lpstr>'Toxicity Testing'!Print_Titles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Wier, Contractor, Code 6136;Lisa A. Drake;Jonathan F. Grant;NRL;Code 6136</dc:creator>
  <cp:lastModifiedBy>Aryan-Nejad, Roshanak CIV USCG COMDT (USA)</cp:lastModifiedBy>
  <cp:lastPrinted>2013-07-24T23:03:45Z</cp:lastPrinted>
  <dcterms:created xsi:type="dcterms:W3CDTF">2010-02-17T17:51:06Z</dcterms:created>
  <dcterms:modified xsi:type="dcterms:W3CDTF">2023-08-11T17:26:59Z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0x010100E5B092F08A692A4E81C3F47A1660005F</vt:lpwstr>
  </property>
  <property fmtid="{D5CDD505-2E9C-101B-9397-08002B2CF9AE}" pid="3" name="MediaServiceImageTags">
    <vt:lpwstr/>
  </property>
</Properties>
</file>